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B7CEF957-8529-4774-99CD-C47FF04C6970}" xr6:coauthVersionLast="47" xr6:coauthVersionMax="47" xr10:uidLastSave="{00000000-0000-0000-0000-000000000000}"/>
  <bookViews>
    <workbookView xWindow="-108" yWindow="-108" windowWidth="23256" windowHeight="12576" xr2:uid="{1C1F336E-F032-49B0-966D-131063DBF1B6}"/>
  </bookViews>
  <sheets>
    <sheet name="Sheet1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2" i="1" l="1"/>
  <c r="H162" i="1"/>
  <c r="G162" i="1"/>
  <c r="F162" i="1"/>
  <c r="E162" i="1"/>
  <c r="D162" i="1"/>
  <c r="C162" i="1"/>
  <c r="B162" i="1"/>
  <c r="A162" i="1"/>
  <c r="I161" i="1"/>
  <c r="H161" i="1"/>
  <c r="G161" i="1"/>
  <c r="F161" i="1"/>
  <c r="E161" i="1"/>
  <c r="D161" i="1"/>
  <c r="C161" i="1"/>
  <c r="B161" i="1"/>
  <c r="A161" i="1"/>
  <c r="I160" i="1"/>
  <c r="H160" i="1"/>
  <c r="G160" i="1"/>
  <c r="F160" i="1"/>
  <c r="E160" i="1"/>
  <c r="D160" i="1"/>
  <c r="C160" i="1"/>
  <c r="B160" i="1"/>
  <c r="A160" i="1"/>
  <c r="I159" i="1"/>
  <c r="H159" i="1"/>
  <c r="G159" i="1"/>
  <c r="F159" i="1"/>
  <c r="E159" i="1"/>
  <c r="D159" i="1"/>
  <c r="C159" i="1"/>
  <c r="B159" i="1"/>
  <c r="A159" i="1"/>
  <c r="I158" i="1"/>
  <c r="H158" i="1"/>
  <c r="G158" i="1"/>
  <c r="F158" i="1"/>
  <c r="E158" i="1"/>
  <c r="D158" i="1"/>
  <c r="C158" i="1"/>
  <c r="B158" i="1"/>
  <c r="A158" i="1"/>
  <c r="I157" i="1"/>
  <c r="H157" i="1"/>
  <c r="G157" i="1"/>
  <c r="F157" i="1"/>
  <c r="E157" i="1"/>
  <c r="D157" i="1"/>
  <c r="C157" i="1"/>
  <c r="B157" i="1"/>
  <c r="A157" i="1"/>
  <c r="I156" i="1"/>
  <c r="H156" i="1"/>
  <c r="G156" i="1"/>
  <c r="F156" i="1"/>
  <c r="E156" i="1"/>
  <c r="D156" i="1"/>
  <c r="C156" i="1"/>
  <c r="B156" i="1"/>
  <c r="A156" i="1"/>
  <c r="I155" i="1"/>
  <c r="H155" i="1"/>
  <c r="G155" i="1"/>
  <c r="F155" i="1"/>
  <c r="E155" i="1"/>
  <c r="D155" i="1"/>
  <c r="C155" i="1"/>
  <c r="B155" i="1"/>
  <c r="A155" i="1"/>
  <c r="I154" i="1"/>
  <c r="H154" i="1"/>
  <c r="G154" i="1"/>
  <c r="F154" i="1"/>
  <c r="E154" i="1"/>
  <c r="D154" i="1"/>
  <c r="C154" i="1"/>
  <c r="B154" i="1"/>
  <c r="A154" i="1"/>
  <c r="I153" i="1"/>
  <c r="H153" i="1"/>
  <c r="G153" i="1"/>
  <c r="F153" i="1"/>
  <c r="E153" i="1"/>
  <c r="D153" i="1"/>
  <c r="C153" i="1"/>
  <c r="B153" i="1"/>
  <c r="A153" i="1"/>
  <c r="I152" i="1"/>
  <c r="H152" i="1"/>
  <c r="G152" i="1"/>
  <c r="F152" i="1"/>
  <c r="E152" i="1"/>
  <c r="D152" i="1"/>
  <c r="C152" i="1"/>
  <c r="B152" i="1"/>
  <c r="A152" i="1"/>
  <c r="I151" i="1"/>
  <c r="H151" i="1"/>
  <c r="G151" i="1"/>
  <c r="F151" i="1"/>
  <c r="E151" i="1"/>
  <c r="D151" i="1"/>
  <c r="C151" i="1"/>
  <c r="B151" i="1"/>
  <c r="A151" i="1"/>
  <c r="I150" i="1"/>
  <c r="H150" i="1"/>
  <c r="G150" i="1"/>
  <c r="F150" i="1"/>
  <c r="E150" i="1"/>
  <c r="D150" i="1"/>
  <c r="C150" i="1"/>
  <c r="B150" i="1"/>
  <c r="A150" i="1"/>
  <c r="I149" i="1"/>
  <c r="H149" i="1"/>
  <c r="G149" i="1"/>
  <c r="F149" i="1"/>
  <c r="E149" i="1"/>
  <c r="D149" i="1"/>
  <c r="C149" i="1"/>
  <c r="B149" i="1"/>
  <c r="A149" i="1"/>
  <c r="I148" i="1"/>
  <c r="H148" i="1"/>
  <c r="G148" i="1"/>
  <c r="F148" i="1"/>
  <c r="E148" i="1"/>
  <c r="D148" i="1"/>
  <c r="C148" i="1"/>
  <c r="B148" i="1"/>
  <c r="A148" i="1"/>
  <c r="I147" i="1"/>
  <c r="H147" i="1"/>
  <c r="G147" i="1"/>
  <c r="F147" i="1"/>
  <c r="E147" i="1"/>
  <c r="D147" i="1"/>
  <c r="C147" i="1"/>
  <c r="B147" i="1"/>
  <c r="A147" i="1"/>
  <c r="I146" i="1"/>
  <c r="H146" i="1"/>
  <c r="G146" i="1"/>
  <c r="F146" i="1"/>
  <c r="E146" i="1"/>
  <c r="D146" i="1"/>
  <c r="C146" i="1"/>
  <c r="B146" i="1"/>
  <c r="A146" i="1"/>
  <c r="I145" i="1"/>
  <c r="H145" i="1"/>
  <c r="G145" i="1"/>
  <c r="F145" i="1"/>
  <c r="E145" i="1"/>
  <c r="D145" i="1"/>
  <c r="C145" i="1"/>
  <c r="B145" i="1"/>
  <c r="A145" i="1"/>
  <c r="I144" i="1"/>
  <c r="H144" i="1"/>
  <c r="G144" i="1"/>
  <c r="F144" i="1"/>
  <c r="E144" i="1"/>
  <c r="D144" i="1"/>
  <c r="C144" i="1"/>
  <c r="B144" i="1"/>
  <c r="A144" i="1"/>
  <c r="I143" i="1"/>
  <c r="H143" i="1"/>
  <c r="G143" i="1"/>
  <c r="F143" i="1"/>
  <c r="E143" i="1"/>
  <c r="D143" i="1"/>
  <c r="C143" i="1"/>
  <c r="B143" i="1"/>
  <c r="A143" i="1"/>
  <c r="I142" i="1"/>
  <c r="H142" i="1"/>
  <c r="G142" i="1"/>
  <c r="F142" i="1"/>
  <c r="E142" i="1"/>
  <c r="D142" i="1"/>
  <c r="C142" i="1"/>
  <c r="B142" i="1"/>
  <c r="A142" i="1"/>
  <c r="I141" i="1"/>
  <c r="H141" i="1"/>
  <c r="G141" i="1"/>
  <c r="F141" i="1"/>
  <c r="E141" i="1"/>
  <c r="D141" i="1"/>
  <c r="C141" i="1"/>
  <c r="B141" i="1"/>
  <c r="A141" i="1"/>
  <c r="I140" i="1"/>
  <c r="H140" i="1"/>
  <c r="G140" i="1"/>
  <c r="F140" i="1"/>
  <c r="E140" i="1"/>
  <c r="D140" i="1"/>
  <c r="C140" i="1"/>
  <c r="B140" i="1"/>
  <c r="A140" i="1"/>
  <c r="I139" i="1"/>
  <c r="H139" i="1"/>
  <c r="G139" i="1"/>
  <c r="F139" i="1"/>
  <c r="E139" i="1"/>
  <c r="D139" i="1"/>
  <c r="C139" i="1"/>
  <c r="B139" i="1"/>
  <c r="A139" i="1"/>
  <c r="I138" i="1"/>
  <c r="H138" i="1"/>
  <c r="G138" i="1"/>
  <c r="F138" i="1"/>
  <c r="E138" i="1"/>
  <c r="D138" i="1"/>
  <c r="C138" i="1"/>
  <c r="B138" i="1"/>
  <c r="A138" i="1"/>
  <c r="I137" i="1"/>
  <c r="H137" i="1"/>
  <c r="G137" i="1"/>
  <c r="F137" i="1"/>
  <c r="E137" i="1"/>
  <c r="D137" i="1"/>
  <c r="C137" i="1"/>
  <c r="B137" i="1"/>
  <c r="A137" i="1"/>
  <c r="I136" i="1"/>
  <c r="H136" i="1"/>
  <c r="G136" i="1"/>
  <c r="F136" i="1"/>
  <c r="E136" i="1"/>
  <c r="D136" i="1"/>
  <c r="C136" i="1"/>
  <c r="B136" i="1"/>
  <c r="A136" i="1"/>
  <c r="I135" i="1"/>
  <c r="H135" i="1"/>
  <c r="G135" i="1"/>
  <c r="F135" i="1"/>
  <c r="E135" i="1"/>
  <c r="D135" i="1"/>
  <c r="C135" i="1"/>
  <c r="B135" i="1"/>
  <c r="A135" i="1"/>
  <c r="I134" i="1"/>
  <c r="H134" i="1"/>
  <c r="G134" i="1"/>
  <c r="F134" i="1"/>
  <c r="E134" i="1"/>
  <c r="D134" i="1"/>
  <c r="C134" i="1"/>
  <c r="B134" i="1"/>
  <c r="A134" i="1"/>
  <c r="I133" i="1"/>
  <c r="H133" i="1"/>
  <c r="G133" i="1"/>
  <c r="F133" i="1"/>
  <c r="E133" i="1"/>
  <c r="D133" i="1"/>
  <c r="C133" i="1"/>
  <c r="B133" i="1"/>
  <c r="A133" i="1"/>
  <c r="I132" i="1"/>
  <c r="H132" i="1"/>
  <c r="G132" i="1"/>
  <c r="F132" i="1"/>
  <c r="E132" i="1"/>
  <c r="D132" i="1"/>
  <c r="C132" i="1"/>
  <c r="B132" i="1"/>
  <c r="A132" i="1"/>
  <c r="I131" i="1"/>
  <c r="H131" i="1"/>
  <c r="G131" i="1"/>
  <c r="F131" i="1"/>
  <c r="E131" i="1"/>
  <c r="D131" i="1"/>
  <c r="C131" i="1"/>
  <c r="B131" i="1"/>
  <c r="A131" i="1"/>
  <c r="I130" i="1"/>
  <c r="H130" i="1"/>
  <c r="G130" i="1"/>
  <c r="F130" i="1"/>
  <c r="E130" i="1"/>
  <c r="D130" i="1"/>
  <c r="C130" i="1"/>
  <c r="B130" i="1"/>
  <c r="A130" i="1"/>
  <c r="I129" i="1"/>
  <c r="H129" i="1"/>
  <c r="G129" i="1"/>
  <c r="F129" i="1"/>
  <c r="E129" i="1"/>
  <c r="D129" i="1"/>
  <c r="C129" i="1"/>
  <c r="B129" i="1"/>
  <c r="A129" i="1"/>
  <c r="I128" i="1"/>
  <c r="H128" i="1"/>
  <c r="G128" i="1"/>
  <c r="F128" i="1"/>
  <c r="E128" i="1"/>
  <c r="D128" i="1"/>
  <c r="C128" i="1"/>
  <c r="B128" i="1"/>
  <c r="A128" i="1"/>
  <c r="I127" i="1"/>
  <c r="H127" i="1"/>
  <c r="G127" i="1"/>
  <c r="F127" i="1"/>
  <c r="E127" i="1"/>
  <c r="D127" i="1"/>
  <c r="C127" i="1"/>
  <c r="B127" i="1"/>
  <c r="A127" i="1"/>
  <c r="I126" i="1"/>
  <c r="H126" i="1"/>
  <c r="G126" i="1"/>
  <c r="F126" i="1"/>
  <c r="E126" i="1"/>
  <c r="D126" i="1"/>
  <c r="C126" i="1"/>
  <c r="B126" i="1"/>
  <c r="A126" i="1"/>
  <c r="I125" i="1"/>
  <c r="H125" i="1"/>
  <c r="G125" i="1"/>
  <c r="F125" i="1"/>
  <c r="E125" i="1"/>
  <c r="D125" i="1"/>
  <c r="C125" i="1"/>
  <c r="B125" i="1"/>
  <c r="A125" i="1"/>
  <c r="I124" i="1"/>
  <c r="H124" i="1"/>
  <c r="G124" i="1"/>
  <c r="F124" i="1"/>
  <c r="E124" i="1"/>
  <c r="D124" i="1"/>
  <c r="C124" i="1"/>
  <c r="B124" i="1"/>
  <c r="A124" i="1"/>
  <c r="I123" i="1"/>
  <c r="H123" i="1"/>
  <c r="G123" i="1"/>
  <c r="F123" i="1"/>
  <c r="E123" i="1"/>
  <c r="D123" i="1"/>
  <c r="C123" i="1"/>
  <c r="B123" i="1"/>
  <c r="A123" i="1"/>
  <c r="I122" i="1"/>
  <c r="H122" i="1"/>
  <c r="G122" i="1"/>
  <c r="F122" i="1"/>
  <c r="E122" i="1"/>
  <c r="D122" i="1"/>
  <c r="C122" i="1"/>
  <c r="B122" i="1"/>
  <c r="A122" i="1"/>
  <c r="I121" i="1"/>
  <c r="H121" i="1"/>
  <c r="G121" i="1"/>
  <c r="F121" i="1"/>
  <c r="E121" i="1"/>
  <c r="D121" i="1"/>
  <c r="C121" i="1"/>
  <c r="B121" i="1"/>
  <c r="A121" i="1"/>
  <c r="I120" i="1"/>
  <c r="H120" i="1"/>
  <c r="G120" i="1"/>
  <c r="F120" i="1"/>
  <c r="E120" i="1"/>
  <c r="D120" i="1"/>
  <c r="C120" i="1"/>
  <c r="B120" i="1"/>
  <c r="A120" i="1"/>
  <c r="I119" i="1"/>
  <c r="H119" i="1"/>
  <c r="G119" i="1"/>
  <c r="F119" i="1"/>
  <c r="E119" i="1"/>
  <c r="D119" i="1"/>
  <c r="C119" i="1"/>
  <c r="B119" i="1"/>
  <c r="A119" i="1"/>
  <c r="I118" i="1"/>
  <c r="H118" i="1"/>
  <c r="G118" i="1"/>
  <c r="F118" i="1"/>
  <c r="E118" i="1"/>
  <c r="D118" i="1"/>
  <c r="C118" i="1"/>
  <c r="B118" i="1"/>
  <c r="A118" i="1"/>
  <c r="I117" i="1"/>
  <c r="H117" i="1"/>
  <c r="G117" i="1"/>
  <c r="F117" i="1"/>
  <c r="E117" i="1"/>
  <c r="D117" i="1"/>
  <c r="C117" i="1"/>
  <c r="B117" i="1"/>
  <c r="A117" i="1"/>
  <c r="I116" i="1"/>
  <c r="H116" i="1"/>
  <c r="G116" i="1"/>
  <c r="F116" i="1"/>
  <c r="E116" i="1"/>
  <c r="D116" i="1"/>
  <c r="C116" i="1"/>
  <c r="B116" i="1"/>
  <c r="A116" i="1"/>
  <c r="I115" i="1"/>
  <c r="H115" i="1"/>
  <c r="G115" i="1"/>
  <c r="F115" i="1"/>
  <c r="E115" i="1"/>
  <c r="D115" i="1"/>
  <c r="C115" i="1"/>
  <c r="B115" i="1"/>
  <c r="A115" i="1"/>
  <c r="I114" i="1"/>
  <c r="H114" i="1"/>
  <c r="G114" i="1"/>
  <c r="F114" i="1"/>
  <c r="E114" i="1"/>
  <c r="D114" i="1"/>
  <c r="C114" i="1"/>
  <c r="B114" i="1"/>
  <c r="A114" i="1"/>
  <c r="I113" i="1"/>
  <c r="H113" i="1"/>
  <c r="G113" i="1"/>
  <c r="F113" i="1"/>
  <c r="E113" i="1"/>
  <c r="D113" i="1"/>
  <c r="C113" i="1"/>
  <c r="B113" i="1"/>
  <c r="A113" i="1"/>
  <c r="I112" i="1"/>
  <c r="H112" i="1"/>
  <c r="G112" i="1"/>
  <c r="F112" i="1"/>
  <c r="E112" i="1"/>
  <c r="D112" i="1"/>
  <c r="C112" i="1"/>
  <c r="B112" i="1"/>
  <c r="A112" i="1"/>
  <c r="I111" i="1"/>
  <c r="H111" i="1"/>
  <c r="G111" i="1"/>
  <c r="F111" i="1"/>
  <c r="E111" i="1"/>
  <c r="D111" i="1"/>
  <c r="C111" i="1"/>
  <c r="B111" i="1"/>
  <c r="A111" i="1"/>
  <c r="I110" i="1"/>
  <c r="H110" i="1"/>
  <c r="G110" i="1"/>
  <c r="F110" i="1"/>
  <c r="E110" i="1"/>
  <c r="D110" i="1"/>
  <c r="C110" i="1"/>
  <c r="B110" i="1"/>
  <c r="A110" i="1"/>
  <c r="I109" i="1"/>
  <c r="H109" i="1"/>
  <c r="G109" i="1"/>
  <c r="F109" i="1"/>
  <c r="E109" i="1"/>
  <c r="D109" i="1"/>
  <c r="C109" i="1"/>
  <c r="B109" i="1"/>
  <c r="A109" i="1"/>
  <c r="I108" i="1"/>
  <c r="H108" i="1"/>
  <c r="G108" i="1"/>
  <c r="F108" i="1"/>
  <c r="E108" i="1"/>
  <c r="D108" i="1"/>
  <c r="C108" i="1"/>
  <c r="B108" i="1"/>
  <c r="A108" i="1"/>
  <c r="I107" i="1"/>
  <c r="H107" i="1"/>
  <c r="G107" i="1"/>
  <c r="F107" i="1"/>
  <c r="E107" i="1"/>
  <c r="D107" i="1"/>
  <c r="C107" i="1"/>
  <c r="B107" i="1"/>
  <c r="A107" i="1"/>
  <c r="I106" i="1"/>
  <c r="H106" i="1"/>
  <c r="G106" i="1"/>
  <c r="F106" i="1"/>
  <c r="E106" i="1"/>
  <c r="D106" i="1"/>
  <c r="C106" i="1"/>
  <c r="B106" i="1"/>
  <c r="A106" i="1"/>
  <c r="I105" i="1"/>
  <c r="H105" i="1"/>
  <c r="G105" i="1"/>
  <c r="F105" i="1"/>
  <c r="E105" i="1"/>
  <c r="D105" i="1"/>
  <c r="C105" i="1"/>
  <c r="B105" i="1"/>
  <c r="A105" i="1"/>
  <c r="I104" i="1"/>
  <c r="H104" i="1"/>
  <c r="G104" i="1"/>
  <c r="F104" i="1"/>
  <c r="E104" i="1"/>
  <c r="D104" i="1"/>
  <c r="C104" i="1"/>
  <c r="B104" i="1"/>
  <c r="A104" i="1"/>
  <c r="I103" i="1"/>
  <c r="H103" i="1"/>
  <c r="G103" i="1"/>
  <c r="F103" i="1"/>
  <c r="E103" i="1"/>
  <c r="D103" i="1"/>
  <c r="C103" i="1"/>
  <c r="B103" i="1"/>
  <c r="A103" i="1"/>
  <c r="I102" i="1"/>
  <c r="H102" i="1"/>
  <c r="G102" i="1"/>
  <c r="F102" i="1"/>
  <c r="E102" i="1"/>
  <c r="D102" i="1"/>
  <c r="C102" i="1"/>
  <c r="B102" i="1"/>
  <c r="A102" i="1"/>
  <c r="I101" i="1"/>
  <c r="H101" i="1"/>
  <c r="G101" i="1"/>
  <c r="F101" i="1"/>
  <c r="E101" i="1"/>
  <c r="D101" i="1"/>
  <c r="C101" i="1"/>
  <c r="B101" i="1"/>
  <c r="A101" i="1"/>
  <c r="I100" i="1"/>
  <c r="H100" i="1"/>
  <c r="G100" i="1"/>
  <c r="F100" i="1"/>
  <c r="E100" i="1"/>
  <c r="D100" i="1"/>
  <c r="C100" i="1"/>
  <c r="B100" i="1"/>
  <c r="A100" i="1"/>
  <c r="I99" i="1"/>
  <c r="H99" i="1"/>
  <c r="G99" i="1"/>
  <c r="F99" i="1"/>
  <c r="E99" i="1"/>
  <c r="D99" i="1"/>
  <c r="C99" i="1"/>
  <c r="B99" i="1"/>
  <c r="A99" i="1"/>
  <c r="I98" i="1"/>
  <c r="H98" i="1"/>
  <c r="G98" i="1"/>
  <c r="F98" i="1"/>
  <c r="E98" i="1"/>
  <c r="D98" i="1"/>
  <c r="C98" i="1"/>
  <c r="B98" i="1"/>
  <c r="A98" i="1"/>
  <c r="I97" i="1"/>
  <c r="H97" i="1"/>
  <c r="G97" i="1"/>
  <c r="F97" i="1"/>
  <c r="E97" i="1"/>
  <c r="D97" i="1"/>
  <c r="C97" i="1"/>
  <c r="B97" i="1"/>
  <c r="A97" i="1"/>
  <c r="I96" i="1"/>
  <c r="H96" i="1"/>
  <c r="G96" i="1"/>
  <c r="F96" i="1"/>
  <c r="E96" i="1"/>
  <c r="D96" i="1"/>
  <c r="C96" i="1"/>
  <c r="B96" i="1"/>
  <c r="A96" i="1"/>
  <c r="I95" i="1"/>
  <c r="H95" i="1"/>
  <c r="G95" i="1"/>
  <c r="F95" i="1"/>
  <c r="E95" i="1"/>
  <c r="D95" i="1"/>
  <c r="C95" i="1"/>
  <c r="B95" i="1"/>
  <c r="A95" i="1"/>
  <c r="I94" i="1"/>
  <c r="H94" i="1"/>
  <c r="G94" i="1"/>
  <c r="F94" i="1"/>
  <c r="E94" i="1"/>
  <c r="D94" i="1"/>
  <c r="C94" i="1"/>
  <c r="B94" i="1"/>
  <c r="A94" i="1"/>
  <c r="I93" i="1"/>
  <c r="H93" i="1"/>
  <c r="G93" i="1"/>
  <c r="F93" i="1"/>
  <c r="E93" i="1"/>
  <c r="D93" i="1"/>
  <c r="C93" i="1"/>
  <c r="B93" i="1"/>
  <c r="A93" i="1"/>
  <c r="I92" i="1"/>
  <c r="H92" i="1"/>
  <c r="G92" i="1"/>
  <c r="F92" i="1"/>
  <c r="E92" i="1"/>
  <c r="D92" i="1"/>
  <c r="C92" i="1"/>
  <c r="B92" i="1"/>
  <c r="A92" i="1"/>
  <c r="I91" i="1"/>
  <c r="H91" i="1"/>
  <c r="G91" i="1"/>
  <c r="F91" i="1"/>
  <c r="E91" i="1"/>
  <c r="D91" i="1"/>
  <c r="C91" i="1"/>
  <c r="B91" i="1"/>
  <c r="A91" i="1"/>
  <c r="I90" i="1"/>
  <c r="H90" i="1"/>
  <c r="G90" i="1"/>
  <c r="F90" i="1"/>
  <c r="E90" i="1"/>
  <c r="D90" i="1"/>
  <c r="C90" i="1"/>
  <c r="B90" i="1"/>
  <c r="A90" i="1"/>
  <c r="I89" i="1"/>
  <c r="H89" i="1"/>
  <c r="G89" i="1"/>
  <c r="F89" i="1"/>
  <c r="E89" i="1"/>
  <c r="D89" i="1"/>
  <c r="C89" i="1"/>
  <c r="B89" i="1"/>
  <c r="A89" i="1"/>
  <c r="I88" i="1"/>
  <c r="H88" i="1"/>
  <c r="G88" i="1"/>
  <c r="F88" i="1"/>
  <c r="E88" i="1"/>
  <c r="D88" i="1"/>
  <c r="C88" i="1"/>
  <c r="B88" i="1"/>
  <c r="A88" i="1"/>
  <c r="I87" i="1"/>
  <c r="H87" i="1"/>
  <c r="G87" i="1"/>
  <c r="F87" i="1"/>
  <c r="E87" i="1"/>
  <c r="D87" i="1"/>
  <c r="C87" i="1"/>
  <c r="B87" i="1"/>
  <c r="A87" i="1"/>
  <c r="I86" i="1"/>
  <c r="H86" i="1"/>
  <c r="G86" i="1"/>
  <c r="F86" i="1"/>
  <c r="E86" i="1"/>
  <c r="D86" i="1"/>
  <c r="C86" i="1"/>
  <c r="B86" i="1"/>
  <c r="A86" i="1"/>
  <c r="I85" i="1"/>
  <c r="H85" i="1"/>
  <c r="G85" i="1"/>
  <c r="F85" i="1"/>
  <c r="E85" i="1"/>
  <c r="D85" i="1"/>
  <c r="C85" i="1"/>
  <c r="B85" i="1"/>
  <c r="A85" i="1"/>
  <c r="I84" i="1"/>
  <c r="H84" i="1"/>
  <c r="G84" i="1"/>
  <c r="F84" i="1"/>
  <c r="E84" i="1"/>
  <c r="D84" i="1"/>
  <c r="C84" i="1"/>
  <c r="B84" i="1"/>
  <c r="A84" i="1"/>
  <c r="I83" i="1"/>
  <c r="H83" i="1"/>
  <c r="G83" i="1"/>
  <c r="F83" i="1"/>
  <c r="E83" i="1"/>
  <c r="D83" i="1"/>
  <c r="C83" i="1"/>
  <c r="B83" i="1"/>
  <c r="A83" i="1"/>
  <c r="I82" i="1"/>
  <c r="H82" i="1"/>
  <c r="G82" i="1"/>
  <c r="F82" i="1"/>
  <c r="E82" i="1"/>
  <c r="D82" i="1"/>
  <c r="C82" i="1"/>
  <c r="B82" i="1"/>
  <c r="A82" i="1"/>
  <c r="I81" i="1"/>
  <c r="H81" i="1"/>
  <c r="G81" i="1"/>
  <c r="F81" i="1"/>
  <c r="E81" i="1"/>
  <c r="D81" i="1"/>
  <c r="C81" i="1"/>
  <c r="B81" i="1"/>
  <c r="A81" i="1"/>
  <c r="I80" i="1"/>
  <c r="H80" i="1"/>
  <c r="G80" i="1"/>
  <c r="F80" i="1"/>
  <c r="E80" i="1"/>
  <c r="D80" i="1"/>
  <c r="C80" i="1"/>
  <c r="B80" i="1"/>
  <c r="A80" i="1"/>
  <c r="I79" i="1"/>
  <c r="H79" i="1"/>
  <c r="G79" i="1"/>
  <c r="F79" i="1"/>
  <c r="E79" i="1"/>
  <c r="D79" i="1"/>
  <c r="C79" i="1"/>
  <c r="B79" i="1"/>
  <c r="A79" i="1"/>
  <c r="I78" i="1"/>
  <c r="H78" i="1"/>
  <c r="G78" i="1"/>
  <c r="F78" i="1"/>
  <c r="E78" i="1"/>
  <c r="D78" i="1"/>
  <c r="C78" i="1"/>
  <c r="B78" i="1"/>
  <c r="A78" i="1"/>
  <c r="I77" i="1"/>
  <c r="H77" i="1"/>
  <c r="G77" i="1"/>
  <c r="F77" i="1"/>
  <c r="E77" i="1"/>
  <c r="D77" i="1"/>
  <c r="C77" i="1"/>
  <c r="B77" i="1"/>
  <c r="A77" i="1"/>
  <c r="I76" i="1"/>
  <c r="H76" i="1"/>
  <c r="G76" i="1"/>
  <c r="F76" i="1"/>
  <c r="E76" i="1"/>
  <c r="D76" i="1"/>
  <c r="C76" i="1"/>
  <c r="B76" i="1"/>
  <c r="A76" i="1"/>
  <c r="I75" i="1"/>
  <c r="H75" i="1"/>
  <c r="G75" i="1"/>
  <c r="F75" i="1"/>
  <c r="E75" i="1"/>
  <c r="D75" i="1"/>
  <c r="C75" i="1"/>
  <c r="B75" i="1"/>
  <c r="A75" i="1"/>
  <c r="I74" i="1"/>
  <c r="H74" i="1"/>
  <c r="G74" i="1"/>
  <c r="F74" i="1"/>
  <c r="E74" i="1"/>
  <c r="D74" i="1"/>
  <c r="C74" i="1"/>
  <c r="B74" i="1"/>
  <c r="A74" i="1"/>
  <c r="I73" i="1"/>
  <c r="H73" i="1"/>
  <c r="G73" i="1"/>
  <c r="F73" i="1"/>
  <c r="E73" i="1"/>
  <c r="D73" i="1"/>
  <c r="C73" i="1"/>
  <c r="B73" i="1"/>
  <c r="A73" i="1"/>
  <c r="I72" i="1"/>
  <c r="H72" i="1"/>
  <c r="G72" i="1"/>
  <c r="F72" i="1"/>
  <c r="E72" i="1"/>
  <c r="D72" i="1"/>
  <c r="C72" i="1"/>
  <c r="B72" i="1"/>
  <c r="A72" i="1"/>
  <c r="I71" i="1"/>
  <c r="H71" i="1"/>
  <c r="G71" i="1"/>
  <c r="F71" i="1"/>
  <c r="E71" i="1"/>
  <c r="D71" i="1"/>
  <c r="C71" i="1"/>
  <c r="B71" i="1"/>
  <c r="A71" i="1"/>
  <c r="I70" i="1"/>
  <c r="H70" i="1"/>
  <c r="G70" i="1"/>
  <c r="F70" i="1"/>
  <c r="E70" i="1"/>
  <c r="D70" i="1"/>
  <c r="C70" i="1"/>
  <c r="B70" i="1"/>
  <c r="A70" i="1"/>
  <c r="I69" i="1"/>
  <c r="H69" i="1"/>
  <c r="G69" i="1"/>
  <c r="F69" i="1"/>
  <c r="E69" i="1"/>
  <c r="D69" i="1"/>
  <c r="C69" i="1"/>
  <c r="B69" i="1"/>
  <c r="A69" i="1"/>
  <c r="I68" i="1"/>
  <c r="H68" i="1"/>
  <c r="G68" i="1"/>
  <c r="F68" i="1"/>
  <c r="E68" i="1"/>
  <c r="D68" i="1"/>
  <c r="C68" i="1"/>
  <c r="B68" i="1"/>
  <c r="A68" i="1"/>
  <c r="I67" i="1"/>
  <c r="H67" i="1"/>
  <c r="G67" i="1"/>
  <c r="F67" i="1"/>
  <c r="E67" i="1"/>
  <c r="D67" i="1"/>
  <c r="C67" i="1"/>
  <c r="B67" i="1"/>
  <c r="A67" i="1"/>
  <c r="I66" i="1"/>
  <c r="H66" i="1"/>
  <c r="G66" i="1"/>
  <c r="F66" i="1"/>
  <c r="E66" i="1"/>
  <c r="D66" i="1"/>
  <c r="C66" i="1"/>
  <c r="B66" i="1"/>
  <c r="A66" i="1"/>
  <c r="I65" i="1"/>
  <c r="H65" i="1"/>
  <c r="G65" i="1"/>
  <c r="F65" i="1"/>
  <c r="E65" i="1"/>
  <c r="D65" i="1"/>
  <c r="C65" i="1"/>
  <c r="B65" i="1"/>
  <c r="A65" i="1"/>
  <c r="I64" i="1"/>
  <c r="H64" i="1"/>
  <c r="G64" i="1"/>
  <c r="F64" i="1"/>
  <c r="E64" i="1"/>
  <c r="D64" i="1"/>
  <c r="C64" i="1"/>
  <c r="B64" i="1"/>
  <c r="A64" i="1"/>
  <c r="I63" i="1"/>
  <c r="H63" i="1"/>
  <c r="G63" i="1"/>
  <c r="F63" i="1"/>
  <c r="E63" i="1"/>
  <c r="D63" i="1"/>
  <c r="C63" i="1"/>
  <c r="B63" i="1"/>
  <c r="A63" i="1"/>
  <c r="I62" i="1"/>
  <c r="H62" i="1"/>
  <c r="G62" i="1"/>
  <c r="F62" i="1"/>
  <c r="E62" i="1"/>
  <c r="D62" i="1"/>
  <c r="C62" i="1"/>
  <c r="B62" i="1"/>
  <c r="A62" i="1"/>
  <c r="I61" i="1"/>
  <c r="H61" i="1"/>
  <c r="G61" i="1"/>
  <c r="F61" i="1"/>
  <c r="E61" i="1"/>
  <c r="D61" i="1"/>
  <c r="C61" i="1"/>
  <c r="B61" i="1"/>
  <c r="A61" i="1"/>
  <c r="I60" i="1"/>
  <c r="H60" i="1"/>
  <c r="G60" i="1"/>
  <c r="F60" i="1"/>
  <c r="E60" i="1"/>
  <c r="D60" i="1"/>
  <c r="C60" i="1"/>
  <c r="B60" i="1"/>
  <c r="A60" i="1"/>
  <c r="I59" i="1"/>
  <c r="H59" i="1"/>
  <c r="G59" i="1"/>
  <c r="F59" i="1"/>
  <c r="E59" i="1"/>
  <c r="D59" i="1"/>
  <c r="C59" i="1"/>
  <c r="B59" i="1"/>
  <c r="A59" i="1"/>
  <c r="I58" i="1"/>
  <c r="H58" i="1"/>
  <c r="G58" i="1"/>
  <c r="F58" i="1"/>
  <c r="E58" i="1"/>
  <c r="D58" i="1"/>
  <c r="C58" i="1"/>
  <c r="B58" i="1"/>
  <c r="A58" i="1"/>
  <c r="I57" i="1"/>
  <c r="H57" i="1"/>
  <c r="G57" i="1"/>
  <c r="F57" i="1"/>
  <c r="E57" i="1"/>
  <c r="D57" i="1"/>
  <c r="C57" i="1"/>
  <c r="B57" i="1"/>
  <c r="A57" i="1"/>
  <c r="I56" i="1"/>
  <c r="H56" i="1"/>
  <c r="G56" i="1"/>
  <c r="F56" i="1"/>
  <c r="E56" i="1"/>
  <c r="D56" i="1"/>
  <c r="C56" i="1"/>
  <c r="B56" i="1"/>
  <c r="A56" i="1"/>
  <c r="I55" i="1"/>
  <c r="H55" i="1"/>
  <c r="G55" i="1"/>
  <c r="F55" i="1"/>
  <c r="E55" i="1"/>
  <c r="D55" i="1"/>
  <c r="C55" i="1"/>
  <c r="B55" i="1"/>
  <c r="A55" i="1"/>
  <c r="I54" i="1"/>
  <c r="H54" i="1"/>
  <c r="G54" i="1"/>
  <c r="F54" i="1"/>
  <c r="E54" i="1"/>
  <c r="D54" i="1"/>
  <c r="C54" i="1"/>
  <c r="B54" i="1"/>
  <c r="A54" i="1"/>
  <c r="I53" i="1"/>
  <c r="H53" i="1"/>
  <c r="G53" i="1"/>
  <c r="F53" i="1"/>
  <c r="E53" i="1"/>
  <c r="D53" i="1"/>
  <c r="C53" i="1"/>
  <c r="B53" i="1"/>
  <c r="A53" i="1"/>
  <c r="I52" i="1"/>
  <c r="H52" i="1"/>
  <c r="G52" i="1"/>
  <c r="F52" i="1"/>
  <c r="E52" i="1"/>
  <c r="D52" i="1"/>
  <c r="C52" i="1"/>
  <c r="B52" i="1"/>
  <c r="A52" i="1"/>
  <c r="I51" i="1"/>
  <c r="H51" i="1"/>
  <c r="G51" i="1"/>
  <c r="F51" i="1"/>
  <c r="E51" i="1"/>
  <c r="D51" i="1"/>
  <c r="C51" i="1"/>
  <c r="B51" i="1"/>
  <c r="A51" i="1"/>
  <c r="I50" i="1"/>
  <c r="H50" i="1"/>
  <c r="G50" i="1"/>
  <c r="F50" i="1"/>
  <c r="E50" i="1"/>
  <c r="D50" i="1"/>
  <c r="C50" i="1"/>
  <c r="B50" i="1"/>
  <c r="A50" i="1"/>
  <c r="I49" i="1"/>
  <c r="H49" i="1"/>
  <c r="G49" i="1"/>
  <c r="F49" i="1"/>
  <c r="E49" i="1"/>
  <c r="D49" i="1"/>
  <c r="C49" i="1"/>
  <c r="B49" i="1"/>
  <c r="A49" i="1"/>
  <c r="I48" i="1"/>
  <c r="H48" i="1"/>
  <c r="G48" i="1"/>
  <c r="F48" i="1"/>
  <c r="E48" i="1"/>
  <c r="D48" i="1"/>
  <c r="C48" i="1"/>
  <c r="B48" i="1"/>
  <c r="A48" i="1"/>
  <c r="I47" i="1"/>
  <c r="H47" i="1"/>
  <c r="G47" i="1"/>
  <c r="F47" i="1"/>
  <c r="E47" i="1"/>
  <c r="D47" i="1"/>
  <c r="C47" i="1"/>
  <c r="B47" i="1"/>
  <c r="A47" i="1"/>
  <c r="I46" i="1"/>
  <c r="H46" i="1"/>
  <c r="G46" i="1"/>
  <c r="F46" i="1"/>
  <c r="E46" i="1"/>
  <c r="D46" i="1"/>
  <c r="C46" i="1"/>
  <c r="B46" i="1"/>
  <c r="A46" i="1"/>
  <c r="I45" i="1"/>
  <c r="H45" i="1"/>
  <c r="G45" i="1"/>
  <c r="F45" i="1"/>
  <c r="E45" i="1"/>
  <c r="D45" i="1"/>
  <c r="C45" i="1"/>
  <c r="B45" i="1"/>
  <c r="A45" i="1"/>
  <c r="I44" i="1"/>
  <c r="H44" i="1"/>
  <c r="G44" i="1"/>
  <c r="F44" i="1"/>
  <c r="E44" i="1"/>
  <c r="D44" i="1"/>
  <c r="C44" i="1"/>
  <c r="B44" i="1"/>
  <c r="A44" i="1"/>
  <c r="I43" i="1"/>
  <c r="H43" i="1"/>
  <c r="G43" i="1"/>
  <c r="F43" i="1"/>
  <c r="E43" i="1"/>
  <c r="D43" i="1"/>
  <c r="C43" i="1"/>
  <c r="B43" i="1"/>
  <c r="A43" i="1"/>
  <c r="I42" i="1"/>
  <c r="H42" i="1"/>
  <c r="G42" i="1"/>
  <c r="F42" i="1"/>
  <c r="E42" i="1"/>
  <c r="D42" i="1"/>
  <c r="C42" i="1"/>
  <c r="B42" i="1"/>
  <c r="A42" i="1"/>
  <c r="I41" i="1"/>
  <c r="H41" i="1"/>
  <c r="G41" i="1"/>
  <c r="F41" i="1"/>
  <c r="E41" i="1"/>
  <c r="D41" i="1"/>
  <c r="C41" i="1"/>
  <c r="B41" i="1"/>
  <c r="A41" i="1"/>
  <c r="I40" i="1"/>
  <c r="H40" i="1"/>
  <c r="G40" i="1"/>
  <c r="F40" i="1"/>
  <c r="E40" i="1"/>
  <c r="D40" i="1"/>
  <c r="C40" i="1"/>
  <c r="B40" i="1"/>
  <c r="A40" i="1"/>
  <c r="I39" i="1"/>
  <c r="H39" i="1"/>
  <c r="G39" i="1"/>
  <c r="F39" i="1"/>
  <c r="E39" i="1"/>
  <c r="D39" i="1"/>
  <c r="C39" i="1"/>
  <c r="B39" i="1"/>
  <c r="A39" i="1"/>
  <c r="I38" i="1"/>
  <c r="H38" i="1"/>
  <c r="G38" i="1"/>
  <c r="F38" i="1"/>
  <c r="E38" i="1"/>
  <c r="D38" i="1"/>
  <c r="C38" i="1"/>
  <c r="B38" i="1"/>
  <c r="A38" i="1"/>
  <c r="I37" i="1"/>
  <c r="H37" i="1"/>
  <c r="G37" i="1"/>
  <c r="F37" i="1"/>
  <c r="E37" i="1"/>
  <c r="D37" i="1"/>
  <c r="C37" i="1"/>
  <c r="B37" i="1"/>
  <c r="A37" i="1"/>
  <c r="I36" i="1"/>
  <c r="H36" i="1"/>
  <c r="G36" i="1"/>
  <c r="F36" i="1"/>
  <c r="E36" i="1"/>
  <c r="D36" i="1"/>
  <c r="C36" i="1"/>
  <c r="B36" i="1"/>
  <c r="A36" i="1"/>
  <c r="I35" i="1"/>
  <c r="H35" i="1"/>
  <c r="G35" i="1"/>
  <c r="F35" i="1"/>
  <c r="E35" i="1"/>
  <c r="D35" i="1"/>
  <c r="C35" i="1"/>
  <c r="B35" i="1"/>
  <c r="A35" i="1"/>
  <c r="I34" i="1"/>
  <c r="H34" i="1"/>
  <c r="G34" i="1"/>
  <c r="F34" i="1"/>
  <c r="E34" i="1"/>
  <c r="D34" i="1"/>
  <c r="C34" i="1"/>
  <c r="B34" i="1"/>
  <c r="A34" i="1"/>
  <c r="I33" i="1"/>
  <c r="H33" i="1"/>
  <c r="G33" i="1"/>
  <c r="F33" i="1"/>
  <c r="E33" i="1"/>
  <c r="D33" i="1"/>
  <c r="C33" i="1"/>
  <c r="B33" i="1"/>
  <c r="A33" i="1"/>
  <c r="I32" i="1"/>
  <c r="H32" i="1"/>
  <c r="G32" i="1"/>
  <c r="F32" i="1"/>
  <c r="E32" i="1"/>
  <c r="D32" i="1"/>
  <c r="C32" i="1"/>
  <c r="B32" i="1"/>
  <c r="A32" i="1"/>
  <c r="I31" i="1"/>
  <c r="H31" i="1"/>
  <c r="G31" i="1"/>
  <c r="F31" i="1"/>
  <c r="E31" i="1"/>
  <c r="D31" i="1"/>
  <c r="C31" i="1"/>
  <c r="B31" i="1"/>
  <c r="A31" i="1"/>
  <c r="I30" i="1"/>
  <c r="H30" i="1"/>
  <c r="G30" i="1"/>
  <c r="F30" i="1"/>
  <c r="E30" i="1"/>
  <c r="D30" i="1"/>
  <c r="C30" i="1"/>
  <c r="B30" i="1"/>
  <c r="A30" i="1"/>
  <c r="I29" i="1"/>
  <c r="H29" i="1"/>
  <c r="G29" i="1"/>
  <c r="F29" i="1"/>
  <c r="E29" i="1"/>
  <c r="D29" i="1"/>
  <c r="C29" i="1"/>
  <c r="B29" i="1"/>
  <c r="A29" i="1"/>
  <c r="I28" i="1"/>
  <c r="H28" i="1"/>
  <c r="G28" i="1"/>
  <c r="F28" i="1"/>
  <c r="E28" i="1"/>
  <c r="D28" i="1"/>
  <c r="C28" i="1"/>
  <c r="B28" i="1"/>
  <c r="A28" i="1"/>
  <c r="I27" i="1"/>
  <c r="H27" i="1"/>
  <c r="G27" i="1"/>
  <c r="F27" i="1"/>
  <c r="E27" i="1"/>
  <c r="D27" i="1"/>
  <c r="C27" i="1"/>
  <c r="B27" i="1"/>
  <c r="A27" i="1"/>
  <c r="I26" i="1"/>
  <c r="H26" i="1"/>
  <c r="G26" i="1"/>
  <c r="F26" i="1"/>
  <c r="E26" i="1"/>
  <c r="D26" i="1"/>
  <c r="C26" i="1"/>
  <c r="B26" i="1"/>
  <c r="A26" i="1"/>
  <c r="I25" i="1"/>
  <c r="H25" i="1"/>
  <c r="G25" i="1"/>
  <c r="F25" i="1"/>
  <c r="E25" i="1"/>
  <c r="D25" i="1"/>
  <c r="C25" i="1"/>
  <c r="B25" i="1"/>
  <c r="A25" i="1"/>
  <c r="I24" i="1"/>
  <c r="H24" i="1"/>
  <c r="G24" i="1"/>
  <c r="F24" i="1"/>
  <c r="E24" i="1"/>
  <c r="D24" i="1"/>
  <c r="C24" i="1"/>
  <c r="B24" i="1"/>
  <c r="A24" i="1"/>
  <c r="I23" i="1"/>
  <c r="H23" i="1"/>
  <c r="G23" i="1"/>
  <c r="F23" i="1"/>
  <c r="E23" i="1"/>
  <c r="D23" i="1"/>
  <c r="C23" i="1"/>
  <c r="B23" i="1"/>
  <c r="A23" i="1"/>
  <c r="I22" i="1"/>
  <c r="H22" i="1"/>
  <c r="G22" i="1"/>
  <c r="F22" i="1"/>
  <c r="E22" i="1"/>
  <c r="D22" i="1"/>
  <c r="C22" i="1"/>
  <c r="B22" i="1"/>
  <c r="A22" i="1"/>
  <c r="I21" i="1"/>
  <c r="H21" i="1"/>
  <c r="G21" i="1"/>
  <c r="F21" i="1"/>
  <c r="E21" i="1"/>
  <c r="D21" i="1"/>
  <c r="C21" i="1"/>
  <c r="B21" i="1"/>
  <c r="A21" i="1"/>
  <c r="I20" i="1"/>
  <c r="H20" i="1"/>
  <c r="G20" i="1"/>
  <c r="F20" i="1"/>
  <c r="E20" i="1"/>
  <c r="D20" i="1"/>
  <c r="C20" i="1"/>
  <c r="B20" i="1"/>
  <c r="A20" i="1"/>
  <c r="I19" i="1"/>
  <c r="H19" i="1"/>
  <c r="G19" i="1"/>
  <c r="F19" i="1"/>
  <c r="E19" i="1"/>
  <c r="D19" i="1"/>
  <c r="C19" i="1"/>
  <c r="B19" i="1"/>
  <c r="A19" i="1"/>
  <c r="I18" i="1"/>
  <c r="H18" i="1"/>
  <c r="G18" i="1"/>
  <c r="F18" i="1"/>
  <c r="E18" i="1"/>
  <c r="D18" i="1"/>
  <c r="C18" i="1"/>
  <c r="B18" i="1"/>
  <c r="A18" i="1"/>
  <c r="I17" i="1"/>
  <c r="H17" i="1"/>
  <c r="G17" i="1"/>
  <c r="F17" i="1"/>
  <c r="E17" i="1"/>
  <c r="D17" i="1"/>
  <c r="C17" i="1"/>
  <c r="B17" i="1"/>
  <c r="A17" i="1"/>
  <c r="I16" i="1"/>
  <c r="H16" i="1"/>
  <c r="G16" i="1"/>
  <c r="F16" i="1"/>
  <c r="E16" i="1"/>
  <c r="D16" i="1"/>
  <c r="C16" i="1"/>
  <c r="B16" i="1"/>
  <c r="A16" i="1"/>
  <c r="I15" i="1"/>
  <c r="H15" i="1"/>
  <c r="G15" i="1"/>
  <c r="F15" i="1"/>
  <c r="E15" i="1"/>
  <c r="D15" i="1"/>
  <c r="C15" i="1"/>
  <c r="B15" i="1"/>
  <c r="A15" i="1"/>
  <c r="I14" i="1"/>
  <c r="H14" i="1"/>
  <c r="G14" i="1"/>
  <c r="F14" i="1"/>
  <c r="E14" i="1"/>
  <c r="D14" i="1"/>
  <c r="C14" i="1"/>
  <c r="B14" i="1"/>
  <c r="A14" i="1"/>
  <c r="I13" i="1"/>
  <c r="H13" i="1"/>
  <c r="G13" i="1"/>
  <c r="F13" i="1"/>
  <c r="E13" i="1"/>
  <c r="D13" i="1"/>
  <c r="C13" i="1"/>
  <c r="B13" i="1"/>
  <c r="A13" i="1"/>
  <c r="I12" i="1"/>
  <c r="H12" i="1"/>
  <c r="G12" i="1"/>
  <c r="F12" i="1"/>
  <c r="E12" i="1"/>
  <c r="D12" i="1"/>
  <c r="C12" i="1"/>
  <c r="B12" i="1"/>
  <c r="A12" i="1"/>
  <c r="I11" i="1"/>
  <c r="H11" i="1"/>
  <c r="G11" i="1"/>
  <c r="F11" i="1"/>
  <c r="E11" i="1"/>
  <c r="D11" i="1"/>
  <c r="C11" i="1"/>
  <c r="B11" i="1"/>
  <c r="A11" i="1"/>
  <c r="I10" i="1"/>
  <c r="H10" i="1"/>
  <c r="G10" i="1"/>
  <c r="F10" i="1"/>
  <c r="E10" i="1"/>
  <c r="D10" i="1"/>
  <c r="C10" i="1"/>
  <c r="B10" i="1"/>
  <c r="A10" i="1"/>
  <c r="I9" i="1"/>
  <c r="H9" i="1"/>
  <c r="G9" i="1"/>
  <c r="F9" i="1"/>
  <c r="E9" i="1"/>
  <c r="D9" i="1"/>
  <c r="C9" i="1"/>
  <c r="B9" i="1"/>
  <c r="A9" i="1"/>
  <c r="I8" i="1"/>
  <c r="H8" i="1"/>
  <c r="G8" i="1"/>
  <c r="F8" i="1"/>
  <c r="E8" i="1"/>
  <c r="D8" i="1"/>
  <c r="C8" i="1"/>
  <c r="B8" i="1"/>
  <c r="A8" i="1"/>
  <c r="I7" i="1"/>
  <c r="H7" i="1"/>
  <c r="G7" i="1"/>
  <c r="F7" i="1"/>
  <c r="E7" i="1"/>
  <c r="D7" i="1"/>
  <c r="C7" i="1"/>
  <c r="B7" i="1"/>
  <c r="A7" i="1"/>
  <c r="I6" i="1"/>
  <c r="H6" i="1"/>
  <c r="G6" i="1"/>
  <c r="F6" i="1"/>
  <c r="E6" i="1"/>
  <c r="D6" i="1"/>
  <c r="C6" i="1"/>
  <c r="B6" i="1"/>
  <c r="A6" i="1"/>
  <c r="I5" i="1"/>
  <c r="H5" i="1"/>
  <c r="G5" i="1"/>
  <c r="F5" i="1"/>
  <c r="E5" i="1"/>
  <c r="D5" i="1"/>
  <c r="C5" i="1"/>
  <c r="B5" i="1"/>
  <c r="A5" i="1"/>
  <c r="I4" i="1"/>
  <c r="H4" i="1"/>
  <c r="G4" i="1"/>
  <c r="F4" i="1"/>
  <c r="E4" i="1"/>
  <c r="D4" i="1"/>
  <c r="C4" i="1"/>
  <c r="B4" i="1"/>
  <c r="A4" i="1"/>
  <c r="I3" i="1"/>
  <c r="H3" i="1"/>
  <c r="G3" i="1"/>
  <c r="F3" i="1"/>
  <c r="E3" i="1"/>
  <c r="D3" i="1"/>
  <c r="C3" i="1"/>
  <c r="B3" i="1"/>
  <c r="A3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<sst xmlns="http://schemas.openxmlformats.org/spreadsheetml/2006/main" count="9" uniqueCount="9">
  <si>
    <t>成人高考号</t>
  </si>
  <si>
    <t>学号</t>
  </si>
  <si>
    <t>姓名</t>
  </si>
  <si>
    <t>性别</t>
  </si>
  <si>
    <t>专业名称</t>
  </si>
  <si>
    <t>层次</t>
  </si>
  <si>
    <t>学制</t>
  </si>
  <si>
    <t>学习形式</t>
  </si>
  <si>
    <t>入学年度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</si>
</sst>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830;&#35748;&#21517;&#21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退学确认名单275"/>
      <sheetName val="退学确认名单275 (2)"/>
      <sheetName val="20220601公示"/>
      <sheetName val="20220711公示"/>
      <sheetName val="结业确认名单288"/>
    </sheetNames>
    <sheetDataSet>
      <sheetData sheetId="0"/>
      <sheetData sheetId="1">
        <row r="2">
          <cell r="J2" t="str">
            <v>1732028114500370</v>
          </cell>
          <cell r="L2" t="str">
            <v>074318344</v>
          </cell>
          <cell r="M2" t="str">
            <v>李嘉伟</v>
          </cell>
          <cell r="N2" t="str">
            <v>男</v>
          </cell>
          <cell r="T2" t="str">
            <v>汽车服务工程</v>
          </cell>
          <cell r="Y2" t="str">
            <v>本科</v>
          </cell>
          <cell r="Z2" t="str">
            <v>5</v>
          </cell>
          <cell r="AA2" t="str">
            <v>业余</v>
          </cell>
          <cell r="AB2" t="str">
            <v>2018</v>
          </cell>
        </row>
        <row r="3">
          <cell r="J3" t="str">
            <v>1732058114500119</v>
          </cell>
          <cell r="L3" t="str">
            <v>074218255</v>
          </cell>
          <cell r="M3" t="str">
            <v>邢胜</v>
          </cell>
          <cell r="N3" t="str">
            <v>男</v>
          </cell>
          <cell r="T3" t="str">
            <v>机械工程</v>
          </cell>
          <cell r="Y3" t="str">
            <v>本科</v>
          </cell>
          <cell r="Z3" t="str">
            <v>5</v>
          </cell>
          <cell r="AA3" t="str">
            <v>函授</v>
          </cell>
          <cell r="AB3" t="str">
            <v>2018</v>
          </cell>
        </row>
        <row r="4">
          <cell r="J4" t="str">
            <v>1732058151300428</v>
          </cell>
          <cell r="L4" t="str">
            <v>051218120</v>
          </cell>
          <cell r="M4" t="str">
            <v>沈继宏</v>
          </cell>
          <cell r="N4" t="str">
            <v>男</v>
          </cell>
          <cell r="T4" t="str">
            <v>电子信息工程</v>
          </cell>
          <cell r="Y4" t="str">
            <v>专升本</v>
          </cell>
          <cell r="Z4" t="str">
            <v>2.5</v>
          </cell>
          <cell r="AA4" t="str">
            <v>函授</v>
          </cell>
          <cell r="AB4" t="str">
            <v>2018</v>
          </cell>
        </row>
        <row r="5">
          <cell r="J5" t="str">
            <v>1732058151300046</v>
          </cell>
          <cell r="L5" t="str">
            <v>051218102</v>
          </cell>
          <cell r="M5" t="str">
            <v>陈佳伟</v>
          </cell>
          <cell r="N5" t="str">
            <v>男</v>
          </cell>
          <cell r="T5" t="str">
            <v>电子信息工程</v>
          </cell>
          <cell r="Y5" t="str">
            <v>专升本</v>
          </cell>
          <cell r="Z5" t="str">
            <v>2.5</v>
          </cell>
          <cell r="AA5" t="str">
            <v>函授</v>
          </cell>
          <cell r="AB5" t="str">
            <v>2018</v>
          </cell>
        </row>
        <row r="6">
          <cell r="J6" t="str">
            <v>1732058514500011</v>
          </cell>
          <cell r="L6" t="str">
            <v>074218366</v>
          </cell>
          <cell r="M6" t="str">
            <v>张祎敏</v>
          </cell>
          <cell r="N6" t="str">
            <v>女</v>
          </cell>
          <cell r="T6" t="str">
            <v>机械工程</v>
          </cell>
          <cell r="Y6" t="str">
            <v>本科</v>
          </cell>
          <cell r="Z6" t="str">
            <v>5</v>
          </cell>
          <cell r="AA6" t="str">
            <v>函授</v>
          </cell>
          <cell r="AB6" t="str">
            <v>2018</v>
          </cell>
        </row>
        <row r="7">
          <cell r="J7" t="str">
            <v>1732058514100088</v>
          </cell>
          <cell r="L7" t="str">
            <v>044118129</v>
          </cell>
          <cell r="M7" t="str">
            <v>周娜</v>
          </cell>
          <cell r="N7" t="str">
            <v>女</v>
          </cell>
          <cell r="T7" t="str">
            <v>财务管理</v>
          </cell>
          <cell r="Y7" t="str">
            <v>本科</v>
          </cell>
          <cell r="Z7" t="str">
            <v>5</v>
          </cell>
          <cell r="AA7" t="str">
            <v>业余</v>
          </cell>
          <cell r="AB7" t="str">
            <v>2018</v>
          </cell>
        </row>
        <row r="8">
          <cell r="J8" t="str">
            <v>1632058114500085</v>
          </cell>
          <cell r="L8" t="str">
            <v>074217106</v>
          </cell>
          <cell r="M8" t="str">
            <v>肖鹏</v>
          </cell>
          <cell r="N8" t="str">
            <v>男</v>
          </cell>
          <cell r="T8" t="str">
            <v>机械工程及自动化</v>
          </cell>
          <cell r="Y8" t="str">
            <v>本科</v>
          </cell>
          <cell r="Z8" t="str">
            <v>5</v>
          </cell>
          <cell r="AA8" t="str">
            <v>业余</v>
          </cell>
          <cell r="AB8" t="str">
            <v>2017</v>
          </cell>
        </row>
        <row r="9">
          <cell r="J9" t="str">
            <v>1532058114300017</v>
          </cell>
          <cell r="L9" t="str">
            <v>174116104</v>
          </cell>
          <cell r="M9" t="str">
            <v>陈禹</v>
          </cell>
          <cell r="N9" t="str">
            <v>男</v>
          </cell>
          <cell r="T9" t="str">
            <v>艺术设计</v>
          </cell>
          <cell r="Y9" t="str">
            <v>本科</v>
          </cell>
          <cell r="Z9" t="str">
            <v>5</v>
          </cell>
          <cell r="AA9" t="str">
            <v>业余</v>
          </cell>
          <cell r="AB9" t="str">
            <v>2016</v>
          </cell>
        </row>
        <row r="10">
          <cell r="J10" t="str">
            <v>1532058114500137</v>
          </cell>
          <cell r="L10" t="str">
            <v>024116134</v>
          </cell>
          <cell r="M10" t="str">
            <v>周洁</v>
          </cell>
          <cell r="N10" t="str">
            <v>女</v>
          </cell>
          <cell r="T10" t="str">
            <v>财务管理</v>
          </cell>
          <cell r="Y10" t="str">
            <v>本科</v>
          </cell>
          <cell r="Z10" t="str">
            <v>5</v>
          </cell>
          <cell r="AA10" t="str">
            <v>业余</v>
          </cell>
          <cell r="AB10" t="str">
            <v>2016</v>
          </cell>
        </row>
        <row r="11">
          <cell r="J11" t="str">
            <v>1532058114100003</v>
          </cell>
          <cell r="L11" t="str">
            <v>024116118</v>
          </cell>
          <cell r="M11" t="str">
            <v>谈铭佳</v>
          </cell>
          <cell r="N11" t="str">
            <v>女</v>
          </cell>
          <cell r="T11" t="str">
            <v>财务管理</v>
          </cell>
          <cell r="Y11" t="str">
            <v>本科</v>
          </cell>
          <cell r="Z11" t="str">
            <v>5</v>
          </cell>
          <cell r="AA11" t="str">
            <v>业余</v>
          </cell>
          <cell r="AB11" t="str">
            <v>2016</v>
          </cell>
        </row>
        <row r="12">
          <cell r="J12" t="str">
            <v>1532058114500133</v>
          </cell>
          <cell r="L12" t="str">
            <v>024116124</v>
          </cell>
          <cell r="M12" t="str">
            <v>温恒芷</v>
          </cell>
          <cell r="N12" t="str">
            <v>女</v>
          </cell>
          <cell r="T12" t="str">
            <v>财务管理</v>
          </cell>
          <cell r="Y12" t="str">
            <v>本科</v>
          </cell>
          <cell r="Z12" t="str">
            <v>5</v>
          </cell>
          <cell r="AA12" t="str">
            <v>业余</v>
          </cell>
          <cell r="AB12" t="str">
            <v>2016</v>
          </cell>
        </row>
        <row r="13">
          <cell r="J13" t="str">
            <v>1532058114100182</v>
          </cell>
          <cell r="L13" t="str">
            <v>024116132</v>
          </cell>
          <cell r="M13" t="str">
            <v>张洁</v>
          </cell>
          <cell r="N13" t="str">
            <v>女</v>
          </cell>
          <cell r="T13" t="str">
            <v>财务管理</v>
          </cell>
          <cell r="Y13" t="str">
            <v>本科</v>
          </cell>
          <cell r="Z13" t="str">
            <v>5</v>
          </cell>
          <cell r="AA13" t="str">
            <v>业余</v>
          </cell>
          <cell r="AB13" t="str">
            <v>2016</v>
          </cell>
        </row>
        <row r="14">
          <cell r="J14" t="str">
            <v>1532058114100180</v>
          </cell>
          <cell r="L14" t="str">
            <v>024116105</v>
          </cell>
          <cell r="M14" t="str">
            <v>龚丽</v>
          </cell>
          <cell r="N14" t="str">
            <v>女</v>
          </cell>
          <cell r="T14" t="str">
            <v>财务管理</v>
          </cell>
          <cell r="Y14" t="str">
            <v>本科</v>
          </cell>
          <cell r="Z14" t="str">
            <v>5</v>
          </cell>
          <cell r="AA14" t="str">
            <v>业余</v>
          </cell>
          <cell r="AB14" t="str">
            <v>2016</v>
          </cell>
        </row>
        <row r="15">
          <cell r="J15" t="str">
            <v>1532058114500136</v>
          </cell>
          <cell r="L15" t="str">
            <v>024116125</v>
          </cell>
          <cell r="M15" t="str">
            <v>邬晓茜</v>
          </cell>
          <cell r="N15" t="str">
            <v>女</v>
          </cell>
          <cell r="T15" t="str">
            <v>财务管理</v>
          </cell>
          <cell r="Y15" t="str">
            <v>本科</v>
          </cell>
          <cell r="Z15" t="str">
            <v>5</v>
          </cell>
          <cell r="AA15" t="str">
            <v>业余</v>
          </cell>
          <cell r="AB15" t="str">
            <v>2016</v>
          </cell>
        </row>
        <row r="16">
          <cell r="J16" t="str">
            <v>1532058114100185</v>
          </cell>
          <cell r="L16" t="str">
            <v>024116123</v>
          </cell>
          <cell r="M16" t="str">
            <v>王叶</v>
          </cell>
          <cell r="N16" t="str">
            <v>女</v>
          </cell>
          <cell r="T16" t="str">
            <v>财务管理</v>
          </cell>
          <cell r="Y16" t="str">
            <v>本科</v>
          </cell>
          <cell r="Z16" t="str">
            <v>5</v>
          </cell>
          <cell r="AA16" t="str">
            <v>业余</v>
          </cell>
          <cell r="AB16" t="str">
            <v>2016</v>
          </cell>
        </row>
        <row r="17">
          <cell r="J17" t="str">
            <v>1532058114500008</v>
          </cell>
          <cell r="L17" t="str">
            <v>024116121</v>
          </cell>
          <cell r="M17" t="str">
            <v>王思月</v>
          </cell>
          <cell r="N17" t="str">
            <v>女</v>
          </cell>
          <cell r="T17" t="str">
            <v>财务管理</v>
          </cell>
          <cell r="Y17" t="str">
            <v>本科</v>
          </cell>
          <cell r="Z17" t="str">
            <v>5</v>
          </cell>
          <cell r="AA17" t="str">
            <v>业余</v>
          </cell>
          <cell r="AB17" t="str">
            <v>2016</v>
          </cell>
        </row>
        <row r="18">
          <cell r="J18" t="str">
            <v>1632058114100076</v>
          </cell>
          <cell r="L18" t="str">
            <v>024117111</v>
          </cell>
          <cell r="M18" t="str">
            <v>杨梦丹</v>
          </cell>
          <cell r="N18" t="str">
            <v>女</v>
          </cell>
          <cell r="T18" t="str">
            <v>财务管理</v>
          </cell>
          <cell r="Y18" t="str">
            <v>本科</v>
          </cell>
          <cell r="Z18" t="str">
            <v>5</v>
          </cell>
          <cell r="AA18" t="str">
            <v>业余</v>
          </cell>
          <cell r="AB18" t="str">
            <v>2017</v>
          </cell>
        </row>
        <row r="19">
          <cell r="J19" t="str">
            <v>1632058114100078</v>
          </cell>
          <cell r="L19" t="str">
            <v>024117110</v>
          </cell>
          <cell r="M19" t="str">
            <v>王晓嫚</v>
          </cell>
          <cell r="N19" t="str">
            <v>女</v>
          </cell>
          <cell r="T19" t="str">
            <v>财务管理</v>
          </cell>
          <cell r="Y19" t="str">
            <v>本科</v>
          </cell>
          <cell r="Z19" t="str">
            <v>5</v>
          </cell>
          <cell r="AA19" t="str">
            <v>业余</v>
          </cell>
          <cell r="AB19" t="str">
            <v>2017</v>
          </cell>
        </row>
        <row r="20">
          <cell r="J20" t="str">
            <v>1632058114100097</v>
          </cell>
          <cell r="L20" t="str">
            <v>024117105</v>
          </cell>
          <cell r="M20" t="str">
            <v>顾钰婷</v>
          </cell>
          <cell r="N20" t="str">
            <v>女</v>
          </cell>
          <cell r="T20" t="str">
            <v>财务管理</v>
          </cell>
          <cell r="Y20" t="str">
            <v>本科</v>
          </cell>
          <cell r="Z20" t="str">
            <v>5</v>
          </cell>
          <cell r="AA20" t="str">
            <v>业余</v>
          </cell>
          <cell r="AB20" t="str">
            <v>2017</v>
          </cell>
        </row>
        <row r="21">
          <cell r="J21" t="str">
            <v>1432058114500017</v>
          </cell>
          <cell r="L21" t="str">
            <v>094115104</v>
          </cell>
          <cell r="M21" t="str">
            <v>万鸿飞</v>
          </cell>
          <cell r="N21" t="str">
            <v>男</v>
          </cell>
          <cell r="T21" t="str">
            <v>计算机科学与技术</v>
          </cell>
          <cell r="Y21" t="str">
            <v>本科</v>
          </cell>
          <cell r="Z21" t="str">
            <v>5</v>
          </cell>
          <cell r="AA21" t="str">
            <v>函授</v>
          </cell>
          <cell r="AB21" t="str">
            <v>2015</v>
          </cell>
        </row>
        <row r="22">
          <cell r="J22" t="str">
            <v>1432058114500029</v>
          </cell>
          <cell r="L22" t="str">
            <v>024115131</v>
          </cell>
          <cell r="M22" t="str">
            <v>张晓东</v>
          </cell>
          <cell r="N22" t="str">
            <v>男</v>
          </cell>
          <cell r="T22" t="str">
            <v>财务管理</v>
          </cell>
          <cell r="Y22" t="str">
            <v>本科</v>
          </cell>
          <cell r="Z22" t="str">
            <v>5</v>
          </cell>
          <cell r="AA22" t="str">
            <v>业余</v>
          </cell>
          <cell r="AB22" t="str">
            <v>2015</v>
          </cell>
        </row>
        <row r="23">
          <cell r="J23" t="str">
            <v>1432058114500175</v>
          </cell>
          <cell r="L23" t="str">
            <v>074215124</v>
          </cell>
          <cell r="M23" t="str">
            <v>李嘉诚</v>
          </cell>
          <cell r="N23" t="str">
            <v>男</v>
          </cell>
          <cell r="T23" t="str">
            <v>机械工程及自动化</v>
          </cell>
          <cell r="Y23" t="str">
            <v>本科</v>
          </cell>
          <cell r="Z23" t="str">
            <v>5</v>
          </cell>
          <cell r="AA23" t="str">
            <v>业余</v>
          </cell>
          <cell r="AB23" t="str">
            <v>2015</v>
          </cell>
        </row>
        <row r="24">
          <cell r="J24" t="str">
            <v>1432058114100032</v>
          </cell>
          <cell r="L24" t="str">
            <v>024115108</v>
          </cell>
          <cell r="M24" t="str">
            <v>何然婷</v>
          </cell>
          <cell r="N24" t="str">
            <v>女</v>
          </cell>
          <cell r="T24" t="str">
            <v>财务管理</v>
          </cell>
          <cell r="Y24" t="str">
            <v>本科</v>
          </cell>
          <cell r="Z24" t="str">
            <v>5</v>
          </cell>
          <cell r="AA24" t="str">
            <v>业余</v>
          </cell>
          <cell r="AB24" t="str">
            <v>2015</v>
          </cell>
        </row>
        <row r="25">
          <cell r="J25" t="str">
            <v>1432058114100052</v>
          </cell>
          <cell r="L25" t="str">
            <v>024115121</v>
          </cell>
          <cell r="M25" t="str">
            <v>沈芳红</v>
          </cell>
          <cell r="N25" t="str">
            <v>女</v>
          </cell>
          <cell r="T25" t="str">
            <v>财务管理</v>
          </cell>
          <cell r="Y25" t="str">
            <v>本科</v>
          </cell>
          <cell r="Z25" t="str">
            <v>5</v>
          </cell>
          <cell r="AA25" t="str">
            <v>业余</v>
          </cell>
          <cell r="AB25" t="str">
            <v>2015</v>
          </cell>
        </row>
        <row r="26">
          <cell r="J26" t="str">
            <v>1432058514500001</v>
          </cell>
          <cell r="L26" t="str">
            <v>094115102</v>
          </cell>
          <cell r="M26" t="str">
            <v>彭宇晨</v>
          </cell>
          <cell r="N26" t="str">
            <v>男</v>
          </cell>
          <cell r="T26" t="str">
            <v>计算机科学与技术</v>
          </cell>
          <cell r="Y26" t="str">
            <v>本科</v>
          </cell>
          <cell r="Z26" t="str">
            <v>5</v>
          </cell>
          <cell r="AA26" t="str">
            <v>函授</v>
          </cell>
          <cell r="AB26" t="str">
            <v>2015</v>
          </cell>
        </row>
        <row r="27">
          <cell r="J27" t="str">
            <v>1332058114100152</v>
          </cell>
          <cell r="L27" t="str">
            <v>024114131</v>
          </cell>
          <cell r="M27" t="str">
            <v>杨梦丹</v>
          </cell>
          <cell r="N27" t="str">
            <v>女</v>
          </cell>
          <cell r="T27" t="str">
            <v>财务管理</v>
          </cell>
          <cell r="Y27" t="str">
            <v>本科</v>
          </cell>
          <cell r="Z27" t="str">
            <v>5</v>
          </cell>
          <cell r="AA27" t="str">
            <v>业余</v>
          </cell>
          <cell r="AB27" t="str">
            <v>2014</v>
          </cell>
        </row>
        <row r="28">
          <cell r="J28" t="str">
            <v>1732058514500026</v>
          </cell>
          <cell r="L28" t="str">
            <v>074218347</v>
          </cell>
          <cell r="M28" t="str">
            <v>王涵</v>
          </cell>
          <cell r="N28" t="str">
            <v>男</v>
          </cell>
          <cell r="T28" t="str">
            <v>机械工程</v>
          </cell>
          <cell r="Y28" t="str">
            <v>本科</v>
          </cell>
          <cell r="Z28" t="str">
            <v>5</v>
          </cell>
          <cell r="AA28" t="str">
            <v>函授</v>
          </cell>
          <cell r="AB28" t="str">
            <v>2018</v>
          </cell>
        </row>
        <row r="29">
          <cell r="J29" t="str">
            <v>1732058114500055</v>
          </cell>
          <cell r="L29" t="str">
            <v>074218275</v>
          </cell>
          <cell r="M29" t="str">
            <v>张政</v>
          </cell>
          <cell r="N29" t="str">
            <v>男</v>
          </cell>
          <cell r="T29" t="str">
            <v>机械工程</v>
          </cell>
          <cell r="Y29" t="str">
            <v>本科</v>
          </cell>
          <cell r="Z29" t="str">
            <v>5</v>
          </cell>
          <cell r="AA29" t="str">
            <v>函授</v>
          </cell>
          <cell r="AB29" t="str">
            <v>2018</v>
          </cell>
        </row>
        <row r="30">
          <cell r="J30" t="str">
            <v>1732028114500025</v>
          </cell>
          <cell r="L30" t="str">
            <v>074318396</v>
          </cell>
          <cell r="M30" t="str">
            <v>殷嘉溢</v>
          </cell>
          <cell r="N30" t="str">
            <v>男</v>
          </cell>
          <cell r="T30" t="str">
            <v>汽车服务工程</v>
          </cell>
          <cell r="Y30" t="str">
            <v>本科</v>
          </cell>
          <cell r="Z30" t="str">
            <v>5</v>
          </cell>
          <cell r="AA30" t="str">
            <v>业余</v>
          </cell>
          <cell r="AB30" t="str">
            <v>2018</v>
          </cell>
        </row>
        <row r="31">
          <cell r="J31" t="str">
            <v>1732058514500004</v>
          </cell>
          <cell r="L31" t="str">
            <v>094118209</v>
          </cell>
          <cell r="M31" t="str">
            <v>李燕萍</v>
          </cell>
          <cell r="N31" t="str">
            <v>女</v>
          </cell>
          <cell r="T31" t="str">
            <v>计算机科学与技术</v>
          </cell>
          <cell r="Y31" t="str">
            <v>本科</v>
          </cell>
          <cell r="Z31" t="str">
            <v>5</v>
          </cell>
          <cell r="AA31" t="str">
            <v>函授</v>
          </cell>
          <cell r="AB31" t="str">
            <v>2018</v>
          </cell>
        </row>
        <row r="32">
          <cell r="J32" t="str">
            <v>1732058514500108</v>
          </cell>
          <cell r="L32" t="str">
            <v>074218369</v>
          </cell>
          <cell r="M32" t="str">
            <v>周嘉玮</v>
          </cell>
          <cell r="N32" t="str">
            <v>男</v>
          </cell>
          <cell r="T32" t="str">
            <v>机械工程</v>
          </cell>
          <cell r="Y32" t="str">
            <v>本科</v>
          </cell>
          <cell r="Z32" t="str">
            <v>5</v>
          </cell>
          <cell r="AA32" t="str">
            <v>函授</v>
          </cell>
          <cell r="AB32" t="str">
            <v>2018</v>
          </cell>
        </row>
        <row r="33">
          <cell r="J33" t="str">
            <v>1732028114500068</v>
          </cell>
          <cell r="L33" t="str">
            <v>074318358</v>
          </cell>
          <cell r="M33" t="str">
            <v>吕泓杰</v>
          </cell>
          <cell r="N33" t="str">
            <v>男</v>
          </cell>
          <cell r="T33" t="str">
            <v>汽车服务工程</v>
          </cell>
          <cell r="Y33" t="str">
            <v>本科</v>
          </cell>
          <cell r="Z33" t="str">
            <v>5</v>
          </cell>
          <cell r="AA33" t="str">
            <v>业余</v>
          </cell>
          <cell r="AB33" t="str">
            <v>2018</v>
          </cell>
        </row>
        <row r="34">
          <cell r="J34" t="str">
            <v>1732028114500063</v>
          </cell>
          <cell r="L34" t="str">
            <v>074318309</v>
          </cell>
          <cell r="M34" t="str">
            <v>邓长兵</v>
          </cell>
          <cell r="N34" t="str">
            <v>男</v>
          </cell>
          <cell r="T34" t="str">
            <v>汽车服务工程</v>
          </cell>
          <cell r="Y34" t="str">
            <v>本科</v>
          </cell>
          <cell r="Z34" t="str">
            <v>5</v>
          </cell>
          <cell r="AA34" t="str">
            <v>业余</v>
          </cell>
          <cell r="AB34" t="str">
            <v>2018</v>
          </cell>
        </row>
        <row r="35">
          <cell r="J35" t="str">
            <v>1732028114500275</v>
          </cell>
          <cell r="L35" t="str">
            <v>074318386</v>
          </cell>
          <cell r="M35" t="str">
            <v>项晟</v>
          </cell>
          <cell r="N35" t="str">
            <v>男</v>
          </cell>
          <cell r="T35" t="str">
            <v>汽车服务工程</v>
          </cell>
          <cell r="Y35" t="str">
            <v>本科</v>
          </cell>
          <cell r="Z35" t="str">
            <v>5</v>
          </cell>
          <cell r="AA35" t="str">
            <v>业余</v>
          </cell>
          <cell r="AB35" t="str">
            <v>2018</v>
          </cell>
        </row>
        <row r="36">
          <cell r="J36" t="str">
            <v>1732058114500189</v>
          </cell>
          <cell r="L36" t="str">
            <v>024118212</v>
          </cell>
          <cell r="M36" t="str">
            <v>戈佚凡</v>
          </cell>
          <cell r="N36" t="str">
            <v>男</v>
          </cell>
          <cell r="T36" t="str">
            <v>财务管理</v>
          </cell>
          <cell r="Y36" t="str">
            <v>本科</v>
          </cell>
          <cell r="Z36" t="str">
            <v>5</v>
          </cell>
          <cell r="AA36" t="str">
            <v>业余</v>
          </cell>
          <cell r="AB36" t="str">
            <v>2018</v>
          </cell>
        </row>
        <row r="37">
          <cell r="J37" t="str">
            <v>1732058114500206</v>
          </cell>
          <cell r="L37" t="str">
            <v>024118286</v>
          </cell>
          <cell r="M37" t="str">
            <v>朱嘉愔</v>
          </cell>
          <cell r="N37" t="str">
            <v>女</v>
          </cell>
          <cell r="T37" t="str">
            <v>财务管理</v>
          </cell>
          <cell r="Y37" t="str">
            <v>本科</v>
          </cell>
          <cell r="Z37" t="str">
            <v>5</v>
          </cell>
          <cell r="AA37" t="str">
            <v>业余</v>
          </cell>
          <cell r="AB37" t="str">
            <v>2018</v>
          </cell>
        </row>
        <row r="38">
          <cell r="J38" t="str">
            <v>1732058114500238</v>
          </cell>
          <cell r="L38" t="str">
            <v>024118259</v>
          </cell>
          <cell r="M38" t="str">
            <v>王中杰</v>
          </cell>
          <cell r="N38" t="str">
            <v>男</v>
          </cell>
          <cell r="T38" t="str">
            <v>财务管理</v>
          </cell>
          <cell r="Y38" t="str">
            <v>本科</v>
          </cell>
          <cell r="Z38" t="str">
            <v>5</v>
          </cell>
          <cell r="AA38" t="str">
            <v>业余</v>
          </cell>
          <cell r="AB38" t="str">
            <v>2018</v>
          </cell>
        </row>
        <row r="39">
          <cell r="J39" t="str">
            <v>1732058114500219</v>
          </cell>
          <cell r="L39" t="str">
            <v>074218221</v>
          </cell>
          <cell r="M39" t="str">
            <v>洪佳钰</v>
          </cell>
          <cell r="N39" t="str">
            <v>男</v>
          </cell>
          <cell r="T39" t="str">
            <v>机械工程</v>
          </cell>
          <cell r="Y39" t="str">
            <v>本科</v>
          </cell>
          <cell r="Z39" t="str">
            <v>5</v>
          </cell>
          <cell r="AA39" t="str">
            <v>函授</v>
          </cell>
          <cell r="AB39" t="str">
            <v>2018</v>
          </cell>
        </row>
        <row r="40">
          <cell r="J40" t="str">
            <v>1732028114500377</v>
          </cell>
          <cell r="L40" t="str">
            <v>074318359</v>
          </cell>
          <cell r="M40" t="str">
            <v>米征伟</v>
          </cell>
          <cell r="N40" t="str">
            <v>男</v>
          </cell>
          <cell r="T40" t="str">
            <v>汽车服务工程</v>
          </cell>
          <cell r="Y40" t="str">
            <v>本科</v>
          </cell>
          <cell r="Z40" t="str">
            <v>5</v>
          </cell>
          <cell r="AA40" t="str">
            <v>业余</v>
          </cell>
          <cell r="AB40" t="str">
            <v>2018</v>
          </cell>
        </row>
        <row r="41">
          <cell r="J41" t="str">
            <v>1732028114500009</v>
          </cell>
          <cell r="L41" t="str">
            <v>074318418</v>
          </cell>
          <cell r="M41" t="str">
            <v>朱乾垚</v>
          </cell>
          <cell r="N41" t="str">
            <v>男</v>
          </cell>
          <cell r="T41" t="str">
            <v>汽车服务工程</v>
          </cell>
          <cell r="Y41" t="str">
            <v>本科</v>
          </cell>
          <cell r="Z41" t="str">
            <v>5</v>
          </cell>
          <cell r="AA41" t="str">
            <v>业余</v>
          </cell>
          <cell r="AB41" t="str">
            <v>2018</v>
          </cell>
        </row>
        <row r="42">
          <cell r="J42" t="str">
            <v>1732058514500152</v>
          </cell>
          <cell r="L42" t="str">
            <v>074218328</v>
          </cell>
          <cell r="M42" t="str">
            <v>闵志豪</v>
          </cell>
          <cell r="N42" t="str">
            <v>男</v>
          </cell>
          <cell r="T42" t="str">
            <v>机械工程</v>
          </cell>
          <cell r="Y42" t="str">
            <v>本科</v>
          </cell>
          <cell r="Z42" t="str">
            <v>5</v>
          </cell>
          <cell r="AA42" t="str">
            <v>函授</v>
          </cell>
          <cell r="AB42" t="str">
            <v>2018</v>
          </cell>
        </row>
        <row r="43">
          <cell r="J43" t="str">
            <v>1732058514500183</v>
          </cell>
          <cell r="L43" t="str">
            <v>074218332</v>
          </cell>
          <cell r="M43" t="str">
            <v>潘旭浩</v>
          </cell>
          <cell r="N43" t="str">
            <v>男</v>
          </cell>
          <cell r="T43" t="str">
            <v>机械工程</v>
          </cell>
          <cell r="Y43" t="str">
            <v>本科</v>
          </cell>
          <cell r="Z43" t="str">
            <v>5</v>
          </cell>
          <cell r="AA43" t="str">
            <v>函授</v>
          </cell>
          <cell r="AB43" t="str">
            <v>2018</v>
          </cell>
        </row>
        <row r="44">
          <cell r="J44" t="str">
            <v>1732058514500151</v>
          </cell>
          <cell r="L44" t="str">
            <v>074218336</v>
          </cell>
          <cell r="M44" t="str">
            <v>钱驰程</v>
          </cell>
          <cell r="N44" t="str">
            <v>男</v>
          </cell>
          <cell r="T44" t="str">
            <v>机械工程</v>
          </cell>
          <cell r="Y44" t="str">
            <v>本科</v>
          </cell>
          <cell r="Z44" t="str">
            <v>5</v>
          </cell>
          <cell r="AA44" t="str">
            <v>函授</v>
          </cell>
          <cell r="AB44" t="str">
            <v>2018</v>
          </cell>
        </row>
        <row r="45">
          <cell r="J45" t="str">
            <v>1732058114100010</v>
          </cell>
          <cell r="L45" t="str">
            <v>024118117</v>
          </cell>
          <cell r="M45" t="str">
            <v>吴科</v>
          </cell>
          <cell r="N45" t="str">
            <v>男</v>
          </cell>
          <cell r="T45" t="str">
            <v>财务管理</v>
          </cell>
          <cell r="Y45" t="str">
            <v>本科</v>
          </cell>
          <cell r="Z45" t="str">
            <v>5</v>
          </cell>
          <cell r="AA45" t="str">
            <v>业余</v>
          </cell>
          <cell r="AB45" t="str">
            <v>2018</v>
          </cell>
        </row>
        <row r="46">
          <cell r="J46" t="str">
            <v>1732058114500216</v>
          </cell>
          <cell r="L46" t="str">
            <v>024118267</v>
          </cell>
          <cell r="M46" t="str">
            <v>徐朱骞</v>
          </cell>
          <cell r="N46" t="str">
            <v>女</v>
          </cell>
          <cell r="T46" t="str">
            <v>财务管理</v>
          </cell>
          <cell r="Y46" t="str">
            <v>本科</v>
          </cell>
          <cell r="Z46" t="str">
            <v>5</v>
          </cell>
          <cell r="AA46" t="str">
            <v>业余</v>
          </cell>
          <cell r="AB46" t="str">
            <v>2018</v>
          </cell>
        </row>
        <row r="47">
          <cell r="J47" t="str">
            <v>1732058114500210</v>
          </cell>
          <cell r="L47" t="str">
            <v>024118283</v>
          </cell>
          <cell r="M47" t="str">
            <v>周煜嘉</v>
          </cell>
          <cell r="N47" t="str">
            <v>男</v>
          </cell>
          <cell r="T47" t="str">
            <v>财务管理</v>
          </cell>
          <cell r="Y47" t="str">
            <v>本科</v>
          </cell>
          <cell r="Z47" t="str">
            <v>5</v>
          </cell>
          <cell r="AA47" t="str">
            <v>业余</v>
          </cell>
          <cell r="AB47" t="str">
            <v>2018</v>
          </cell>
        </row>
        <row r="48">
          <cell r="J48" t="str">
            <v>1732058514100054</v>
          </cell>
          <cell r="L48" t="str">
            <v>044118106</v>
          </cell>
          <cell r="M48" t="str">
            <v>胡月</v>
          </cell>
          <cell r="N48" t="str">
            <v>女</v>
          </cell>
          <cell r="T48" t="str">
            <v>财务管理</v>
          </cell>
          <cell r="Y48" t="str">
            <v>本科</v>
          </cell>
          <cell r="Z48" t="str">
            <v>5</v>
          </cell>
          <cell r="AA48" t="str">
            <v>业余</v>
          </cell>
          <cell r="AB48" t="str">
            <v>2018</v>
          </cell>
        </row>
        <row r="49">
          <cell r="J49" t="str">
            <v>1732058514100065</v>
          </cell>
          <cell r="L49" t="str">
            <v>044118125</v>
          </cell>
          <cell r="M49" t="str">
            <v>张文婷</v>
          </cell>
          <cell r="N49" t="str">
            <v>女</v>
          </cell>
          <cell r="T49" t="str">
            <v>财务管理</v>
          </cell>
          <cell r="Y49" t="str">
            <v>本科</v>
          </cell>
          <cell r="Z49" t="str">
            <v>5</v>
          </cell>
          <cell r="AA49" t="str">
            <v>业余</v>
          </cell>
          <cell r="AB49" t="str">
            <v>2018</v>
          </cell>
        </row>
        <row r="50">
          <cell r="J50" t="str">
            <v>1732058114500181</v>
          </cell>
          <cell r="L50" t="str">
            <v>024118217</v>
          </cell>
          <cell r="M50" t="str">
            <v>郭峰</v>
          </cell>
          <cell r="N50" t="str">
            <v>男</v>
          </cell>
          <cell r="T50" t="str">
            <v>财务管理</v>
          </cell>
          <cell r="Y50" t="str">
            <v>本科</v>
          </cell>
          <cell r="Z50" t="str">
            <v>5</v>
          </cell>
          <cell r="AA50" t="str">
            <v>业余</v>
          </cell>
          <cell r="AB50" t="str">
            <v>2018</v>
          </cell>
        </row>
        <row r="51">
          <cell r="J51" t="str">
            <v>1732058114500100</v>
          </cell>
          <cell r="L51" t="str">
            <v>024118234</v>
          </cell>
          <cell r="M51" t="str">
            <v>陆萍</v>
          </cell>
          <cell r="N51" t="str">
            <v>女</v>
          </cell>
          <cell r="T51" t="str">
            <v>财务管理</v>
          </cell>
          <cell r="Y51" t="str">
            <v>本科</v>
          </cell>
          <cell r="Z51" t="str">
            <v>5</v>
          </cell>
          <cell r="AA51" t="str">
            <v>业余</v>
          </cell>
          <cell r="AB51" t="str">
            <v>2018</v>
          </cell>
        </row>
        <row r="52">
          <cell r="J52" t="str">
            <v>1732058114500102</v>
          </cell>
          <cell r="L52" t="str">
            <v>024118243</v>
          </cell>
          <cell r="M52" t="str">
            <v>沈益新</v>
          </cell>
          <cell r="N52" t="str">
            <v>女</v>
          </cell>
          <cell r="T52" t="str">
            <v>财务管理</v>
          </cell>
          <cell r="Y52" t="str">
            <v>本科</v>
          </cell>
          <cell r="Z52" t="str">
            <v>5</v>
          </cell>
          <cell r="AA52" t="str">
            <v>业余</v>
          </cell>
          <cell r="AB52" t="str">
            <v>2018</v>
          </cell>
        </row>
        <row r="53">
          <cell r="J53" t="str">
            <v>1732058114500103</v>
          </cell>
          <cell r="L53" t="str">
            <v>024118226</v>
          </cell>
          <cell r="M53" t="str">
            <v>李尖成</v>
          </cell>
          <cell r="N53" t="str">
            <v>男</v>
          </cell>
          <cell r="T53" t="str">
            <v>财务管理</v>
          </cell>
          <cell r="Y53" t="str">
            <v>本科</v>
          </cell>
          <cell r="Z53" t="str">
            <v>5</v>
          </cell>
          <cell r="AA53" t="str">
            <v>业余</v>
          </cell>
          <cell r="AB53" t="str">
            <v>2018</v>
          </cell>
        </row>
        <row r="54">
          <cell r="J54" t="str">
            <v>1732058151300222</v>
          </cell>
          <cell r="L54" t="str">
            <v>071118135</v>
          </cell>
          <cell r="M54" t="str">
            <v>季新卜</v>
          </cell>
          <cell r="N54" t="str">
            <v>男</v>
          </cell>
          <cell r="T54" t="str">
            <v>机械工程</v>
          </cell>
          <cell r="Y54" t="str">
            <v>专升本</v>
          </cell>
          <cell r="Z54" t="str">
            <v>2.5</v>
          </cell>
          <cell r="AA54" t="str">
            <v>业余</v>
          </cell>
          <cell r="AB54" t="str">
            <v>2018</v>
          </cell>
        </row>
        <row r="55">
          <cell r="J55" t="str">
            <v>1732058151400404</v>
          </cell>
          <cell r="L55" t="str">
            <v>021518126</v>
          </cell>
          <cell r="M55" t="str">
            <v>李笑辉</v>
          </cell>
          <cell r="N55" t="str">
            <v>女</v>
          </cell>
          <cell r="T55" t="str">
            <v>市场营销</v>
          </cell>
          <cell r="Y55" t="str">
            <v>专升本</v>
          </cell>
          <cell r="Z55" t="str">
            <v>2.5</v>
          </cell>
          <cell r="AA55" t="str">
            <v>业余</v>
          </cell>
          <cell r="AB55" t="str">
            <v>2018</v>
          </cell>
        </row>
        <row r="56">
          <cell r="J56" t="str">
            <v>1732058514500192</v>
          </cell>
          <cell r="L56" t="str">
            <v>074218311</v>
          </cell>
          <cell r="M56" t="str">
            <v>郭冲</v>
          </cell>
          <cell r="N56" t="str">
            <v>男</v>
          </cell>
          <cell r="T56" t="str">
            <v>机械工程</v>
          </cell>
          <cell r="Y56" t="str">
            <v>本科</v>
          </cell>
          <cell r="Z56" t="str">
            <v>5</v>
          </cell>
          <cell r="AA56" t="str">
            <v>函授</v>
          </cell>
          <cell r="AB56" t="str">
            <v>2018</v>
          </cell>
        </row>
        <row r="57">
          <cell r="J57" t="str">
            <v>1732058514500193</v>
          </cell>
          <cell r="L57" t="str">
            <v>074218370</v>
          </cell>
          <cell r="M57" t="str">
            <v>周雨田</v>
          </cell>
          <cell r="N57" t="str">
            <v>男</v>
          </cell>
          <cell r="T57" t="str">
            <v>机械工程</v>
          </cell>
          <cell r="Y57" t="str">
            <v>本科</v>
          </cell>
          <cell r="Z57" t="str">
            <v>5</v>
          </cell>
          <cell r="AA57" t="str">
            <v>函授</v>
          </cell>
          <cell r="AB57" t="str">
            <v>2018</v>
          </cell>
        </row>
        <row r="58">
          <cell r="J58" t="str">
            <v>1732058514500157</v>
          </cell>
          <cell r="L58" t="str">
            <v>074218323</v>
          </cell>
          <cell r="M58" t="str">
            <v>马海波</v>
          </cell>
          <cell r="N58" t="str">
            <v>男</v>
          </cell>
          <cell r="T58" t="str">
            <v>机械工程</v>
          </cell>
          <cell r="Y58" t="str">
            <v>本科</v>
          </cell>
          <cell r="Z58" t="str">
            <v>5</v>
          </cell>
          <cell r="AA58" t="str">
            <v>函授</v>
          </cell>
          <cell r="AB58" t="str">
            <v>2018</v>
          </cell>
        </row>
        <row r="59">
          <cell r="J59" t="str">
            <v>1732058114500089</v>
          </cell>
          <cell r="L59" t="str">
            <v>074218267</v>
          </cell>
          <cell r="M59" t="str">
            <v>俞海滨</v>
          </cell>
          <cell r="N59" t="str">
            <v>男</v>
          </cell>
          <cell r="T59" t="str">
            <v>机械工程</v>
          </cell>
          <cell r="Y59" t="str">
            <v>本科</v>
          </cell>
          <cell r="Z59" t="str">
            <v>5</v>
          </cell>
          <cell r="AA59" t="str">
            <v>函授</v>
          </cell>
          <cell r="AB59" t="str">
            <v>2018</v>
          </cell>
        </row>
        <row r="60">
          <cell r="J60" t="str">
            <v>1732058114500051</v>
          </cell>
          <cell r="L60" t="str">
            <v>024118202</v>
          </cell>
          <cell r="M60" t="str">
            <v>陈杰</v>
          </cell>
          <cell r="N60" t="str">
            <v>男</v>
          </cell>
          <cell r="T60" t="str">
            <v>财务管理</v>
          </cell>
          <cell r="Y60" t="str">
            <v>本科</v>
          </cell>
          <cell r="Z60" t="str">
            <v>5</v>
          </cell>
          <cell r="AA60" t="str">
            <v>业余</v>
          </cell>
          <cell r="AB60" t="str">
            <v>2018</v>
          </cell>
        </row>
        <row r="61">
          <cell r="J61" t="str">
            <v>1732058121100037</v>
          </cell>
          <cell r="L61" t="str">
            <v>011118107</v>
          </cell>
          <cell r="M61" t="str">
            <v>王倩倩</v>
          </cell>
          <cell r="N61" t="str">
            <v>女</v>
          </cell>
          <cell r="T61" t="str">
            <v>汉语言文学</v>
          </cell>
          <cell r="Y61" t="str">
            <v>专升本</v>
          </cell>
          <cell r="Z61" t="str">
            <v>2.5</v>
          </cell>
          <cell r="AA61" t="str">
            <v>函授</v>
          </cell>
          <cell r="AB61" t="str">
            <v>2018</v>
          </cell>
        </row>
        <row r="62">
          <cell r="J62" t="str">
            <v>1732058114500053</v>
          </cell>
          <cell r="L62" t="str">
            <v>074218281</v>
          </cell>
          <cell r="M62" t="str">
            <v>朱冠杰</v>
          </cell>
          <cell r="N62" t="str">
            <v>男</v>
          </cell>
          <cell r="T62" t="str">
            <v>机械工程</v>
          </cell>
          <cell r="Y62" t="str">
            <v>本科</v>
          </cell>
          <cell r="Z62" t="str">
            <v>5</v>
          </cell>
          <cell r="AA62" t="str">
            <v>函授</v>
          </cell>
          <cell r="AB62" t="str">
            <v>2018</v>
          </cell>
        </row>
        <row r="63">
          <cell r="J63" t="str">
            <v>1732058151400034</v>
          </cell>
          <cell r="L63" t="str">
            <v>021118199</v>
          </cell>
          <cell r="M63" t="str">
            <v>李铭杰</v>
          </cell>
          <cell r="N63" t="str">
            <v>男</v>
          </cell>
          <cell r="T63" t="str">
            <v>财务管理</v>
          </cell>
          <cell r="Y63" t="str">
            <v>专升本</v>
          </cell>
          <cell r="Z63" t="str">
            <v>2.5</v>
          </cell>
          <cell r="AA63" t="str">
            <v>业余</v>
          </cell>
          <cell r="AB63" t="str">
            <v>2018</v>
          </cell>
        </row>
        <row r="64">
          <cell r="J64" t="str">
            <v>1732058114500018</v>
          </cell>
          <cell r="L64" t="str">
            <v>024118121</v>
          </cell>
          <cell r="M64" t="str">
            <v>赵天阳</v>
          </cell>
          <cell r="N64" t="str">
            <v>男</v>
          </cell>
          <cell r="T64" t="str">
            <v>财务管理</v>
          </cell>
          <cell r="Y64" t="str">
            <v>本科</v>
          </cell>
          <cell r="Z64" t="str">
            <v>5</v>
          </cell>
          <cell r="AA64" t="str">
            <v>业余</v>
          </cell>
          <cell r="AB64" t="str">
            <v>2018</v>
          </cell>
        </row>
        <row r="65">
          <cell r="J65" t="str">
            <v>1732058111400512</v>
          </cell>
          <cell r="L65" t="str">
            <v>021518106</v>
          </cell>
          <cell r="M65" t="str">
            <v>邵颖婷</v>
          </cell>
          <cell r="N65" t="str">
            <v>女</v>
          </cell>
          <cell r="T65" t="str">
            <v>市场营销</v>
          </cell>
          <cell r="Y65" t="str">
            <v>专升本</v>
          </cell>
          <cell r="Z65" t="str">
            <v>2.5</v>
          </cell>
          <cell r="AA65" t="str">
            <v>业余</v>
          </cell>
          <cell r="AB65" t="str">
            <v>2018</v>
          </cell>
        </row>
        <row r="66">
          <cell r="J66" t="str">
            <v>1732058114100038</v>
          </cell>
          <cell r="L66" t="str">
            <v>024118120</v>
          </cell>
          <cell r="M66" t="str">
            <v>张倩</v>
          </cell>
          <cell r="N66" t="str">
            <v>女</v>
          </cell>
          <cell r="T66" t="str">
            <v>财务管理</v>
          </cell>
          <cell r="Y66" t="str">
            <v>本科</v>
          </cell>
          <cell r="Z66" t="str">
            <v>5</v>
          </cell>
          <cell r="AA66" t="str">
            <v>业余</v>
          </cell>
          <cell r="AB66" t="str">
            <v>2018</v>
          </cell>
        </row>
        <row r="67">
          <cell r="J67" t="str">
            <v>1732058111300765</v>
          </cell>
          <cell r="L67" t="str">
            <v>161218114</v>
          </cell>
          <cell r="M67" t="str">
            <v>潘佳诚</v>
          </cell>
          <cell r="N67" t="str">
            <v>男</v>
          </cell>
          <cell r="T67" t="str">
            <v>电气工程及其自动化</v>
          </cell>
          <cell r="Y67" t="str">
            <v>专升本</v>
          </cell>
          <cell r="Z67" t="str">
            <v>2.5</v>
          </cell>
          <cell r="AA67" t="str">
            <v>业余</v>
          </cell>
          <cell r="AB67" t="str">
            <v>2018</v>
          </cell>
        </row>
        <row r="68">
          <cell r="J68" t="str">
            <v>1732058514500141</v>
          </cell>
          <cell r="L68" t="str">
            <v>074218353</v>
          </cell>
          <cell r="M68" t="str">
            <v>王宇超</v>
          </cell>
          <cell r="N68" t="str">
            <v>男</v>
          </cell>
          <cell r="T68" t="str">
            <v>机械工程</v>
          </cell>
          <cell r="Y68" t="str">
            <v>本科</v>
          </cell>
          <cell r="Z68" t="str">
            <v>5</v>
          </cell>
          <cell r="AA68" t="str">
            <v>函授</v>
          </cell>
          <cell r="AB68" t="str">
            <v>2018</v>
          </cell>
        </row>
        <row r="69">
          <cell r="J69" t="str">
            <v>1732028114500258</v>
          </cell>
          <cell r="L69" t="str">
            <v>074318355</v>
          </cell>
          <cell r="M69" t="str">
            <v>卢富宽</v>
          </cell>
          <cell r="N69" t="str">
            <v>男</v>
          </cell>
          <cell r="T69" t="str">
            <v>汽车服务工程</v>
          </cell>
          <cell r="Y69" t="str">
            <v>本科</v>
          </cell>
          <cell r="Z69" t="str">
            <v>5</v>
          </cell>
          <cell r="AA69" t="str">
            <v>业余</v>
          </cell>
          <cell r="AB69" t="str">
            <v>2018</v>
          </cell>
        </row>
        <row r="70">
          <cell r="J70" t="str">
            <v>1732028114500289</v>
          </cell>
          <cell r="L70" t="str">
            <v>074318414</v>
          </cell>
          <cell r="M70" t="str">
            <v>周世杰</v>
          </cell>
          <cell r="N70" t="str">
            <v>男</v>
          </cell>
          <cell r="T70" t="str">
            <v>汽车服务工程</v>
          </cell>
          <cell r="Y70" t="str">
            <v>本科</v>
          </cell>
          <cell r="Z70" t="str">
            <v>5</v>
          </cell>
          <cell r="AA70" t="str">
            <v>业余</v>
          </cell>
          <cell r="AB70" t="str">
            <v>2018</v>
          </cell>
        </row>
        <row r="71">
          <cell r="J71" t="str">
            <v>1732028114500019</v>
          </cell>
          <cell r="L71" t="str">
            <v>074318415</v>
          </cell>
          <cell r="M71" t="str">
            <v>周涛</v>
          </cell>
          <cell r="N71" t="str">
            <v>男</v>
          </cell>
          <cell r="T71" t="str">
            <v>汽车服务工程</v>
          </cell>
          <cell r="Y71" t="str">
            <v>本科</v>
          </cell>
          <cell r="Z71" t="str">
            <v>5</v>
          </cell>
          <cell r="AA71" t="str">
            <v>业余</v>
          </cell>
          <cell r="AB71" t="str">
            <v>2018</v>
          </cell>
        </row>
        <row r="72">
          <cell r="J72" t="str">
            <v>1732028114500027</v>
          </cell>
          <cell r="L72" t="str">
            <v>074318302</v>
          </cell>
          <cell r="M72" t="str">
            <v>曹海斌</v>
          </cell>
          <cell r="N72" t="str">
            <v>男</v>
          </cell>
          <cell r="T72" t="str">
            <v>汽车服务工程</v>
          </cell>
          <cell r="Y72" t="str">
            <v>本科</v>
          </cell>
          <cell r="Z72" t="str">
            <v>5</v>
          </cell>
          <cell r="AA72" t="str">
            <v>业余</v>
          </cell>
          <cell r="AB72" t="str">
            <v>2018</v>
          </cell>
        </row>
        <row r="73">
          <cell r="J73" t="str">
            <v>1732058514500190</v>
          </cell>
          <cell r="L73" t="str">
            <v>074218372</v>
          </cell>
          <cell r="M73" t="str">
            <v>朱先辉</v>
          </cell>
          <cell r="N73" t="str">
            <v>男</v>
          </cell>
          <cell r="T73" t="str">
            <v>机械工程</v>
          </cell>
          <cell r="Y73" t="str">
            <v>本科</v>
          </cell>
          <cell r="Z73" t="str">
            <v>5</v>
          </cell>
          <cell r="AA73" t="str">
            <v>函授</v>
          </cell>
          <cell r="AB73" t="str">
            <v>2018</v>
          </cell>
        </row>
        <row r="74">
          <cell r="J74" t="str">
            <v>1732058111401029</v>
          </cell>
          <cell r="L74" t="str">
            <v>021518102</v>
          </cell>
          <cell r="M74" t="str">
            <v>陈叶</v>
          </cell>
          <cell r="N74" t="str">
            <v>男</v>
          </cell>
          <cell r="T74" t="str">
            <v>市场营销</v>
          </cell>
          <cell r="Y74" t="str">
            <v>专升本</v>
          </cell>
          <cell r="Z74" t="str">
            <v>2.5</v>
          </cell>
          <cell r="AA74" t="str">
            <v>业余</v>
          </cell>
          <cell r="AB74" t="str">
            <v>2018</v>
          </cell>
        </row>
        <row r="75">
          <cell r="J75" t="str">
            <v>1732050121600274</v>
          </cell>
          <cell r="L75" t="str">
            <v>011218102</v>
          </cell>
          <cell r="M75" t="str">
            <v>黄国忠</v>
          </cell>
          <cell r="N75" t="str">
            <v>男</v>
          </cell>
          <cell r="T75" t="str">
            <v>小学教育</v>
          </cell>
          <cell r="Y75" t="str">
            <v>专升本</v>
          </cell>
          <cell r="Z75" t="str">
            <v>2.5</v>
          </cell>
          <cell r="AA75" t="str">
            <v>函授</v>
          </cell>
          <cell r="AB75" t="str">
            <v>2018</v>
          </cell>
        </row>
        <row r="76">
          <cell r="J76" t="str">
            <v>1732058151300743</v>
          </cell>
          <cell r="L76" t="str">
            <v>161218233</v>
          </cell>
          <cell r="M76" t="str">
            <v>夏书生</v>
          </cell>
          <cell r="N76" t="str">
            <v>男</v>
          </cell>
          <cell r="T76" t="str">
            <v>电气工程及其自动化</v>
          </cell>
          <cell r="Y76" t="str">
            <v>专升本</v>
          </cell>
          <cell r="Z76" t="str">
            <v>2.5</v>
          </cell>
          <cell r="AA76" t="str">
            <v>业余</v>
          </cell>
          <cell r="AB76" t="str">
            <v>2018</v>
          </cell>
        </row>
        <row r="77">
          <cell r="J77" t="str">
            <v>1732058114500043</v>
          </cell>
          <cell r="L77" t="str">
            <v>074218213</v>
          </cell>
          <cell r="M77" t="str">
            <v>高胜</v>
          </cell>
          <cell r="N77" t="str">
            <v>男</v>
          </cell>
          <cell r="T77" t="str">
            <v>机械工程</v>
          </cell>
          <cell r="Y77" t="str">
            <v>本科</v>
          </cell>
          <cell r="Z77" t="str">
            <v>5</v>
          </cell>
          <cell r="AA77" t="str">
            <v>函授</v>
          </cell>
          <cell r="AB77" t="str">
            <v>2018</v>
          </cell>
        </row>
        <row r="78">
          <cell r="J78" t="str">
            <v>1932058151300368</v>
          </cell>
          <cell r="L78" t="str">
            <v>071120115</v>
          </cell>
          <cell r="M78" t="str">
            <v>李亚鹏</v>
          </cell>
          <cell r="N78" t="str">
            <v>男</v>
          </cell>
          <cell r="T78" t="str">
            <v>机械工程</v>
          </cell>
          <cell r="Y78" t="str">
            <v>专升本</v>
          </cell>
          <cell r="Z78" t="str">
            <v>2.5</v>
          </cell>
          <cell r="AA78" t="str">
            <v>业余</v>
          </cell>
          <cell r="AB78" t="str">
            <v>2020</v>
          </cell>
        </row>
        <row r="79">
          <cell r="J79" t="str">
            <v>1932058121400564</v>
          </cell>
          <cell r="L79" t="str">
            <v>021620109</v>
          </cell>
          <cell r="M79" t="str">
            <v>沈永明</v>
          </cell>
          <cell r="N79" t="str">
            <v>男</v>
          </cell>
          <cell r="T79" t="str">
            <v>工程管理</v>
          </cell>
          <cell r="Y79" t="str">
            <v>专升本</v>
          </cell>
          <cell r="Z79" t="str">
            <v>2.5</v>
          </cell>
          <cell r="AA79" t="str">
            <v>函授</v>
          </cell>
          <cell r="AB79" t="str">
            <v>2020</v>
          </cell>
        </row>
        <row r="80">
          <cell r="J80" t="str">
            <v>1932058514500005</v>
          </cell>
          <cell r="L80" t="str">
            <v>074220305</v>
          </cell>
          <cell r="M80" t="str">
            <v>蓝双发</v>
          </cell>
          <cell r="N80" t="str">
            <v>男</v>
          </cell>
          <cell r="T80" t="str">
            <v>机械工程</v>
          </cell>
          <cell r="Y80" t="str">
            <v>本科</v>
          </cell>
          <cell r="Z80" t="str">
            <v>5</v>
          </cell>
          <cell r="AA80" t="str">
            <v>函授</v>
          </cell>
          <cell r="AB80" t="str">
            <v>2020</v>
          </cell>
        </row>
        <row r="81">
          <cell r="J81" t="str">
            <v>1932058514500040</v>
          </cell>
          <cell r="L81" t="str">
            <v>074220307</v>
          </cell>
          <cell r="M81" t="str">
            <v>陶艺韬</v>
          </cell>
          <cell r="N81" t="str">
            <v>男</v>
          </cell>
          <cell r="T81" t="str">
            <v>机械工程</v>
          </cell>
          <cell r="Y81" t="str">
            <v>本科</v>
          </cell>
          <cell r="Z81" t="str">
            <v>5</v>
          </cell>
          <cell r="AA81" t="str">
            <v>函授</v>
          </cell>
          <cell r="AB81" t="str">
            <v>2020</v>
          </cell>
        </row>
        <row r="82">
          <cell r="J82" t="str">
            <v>1932058114500025</v>
          </cell>
          <cell r="L82" t="str">
            <v>074220264</v>
          </cell>
          <cell r="M82" t="str">
            <v>吴伟诚</v>
          </cell>
          <cell r="N82" t="str">
            <v>男</v>
          </cell>
          <cell r="T82" t="str">
            <v>机械工程</v>
          </cell>
          <cell r="Y82" t="str">
            <v>本科</v>
          </cell>
          <cell r="Z82" t="str">
            <v>5</v>
          </cell>
          <cell r="AA82" t="str">
            <v>函授</v>
          </cell>
          <cell r="AB82" t="str">
            <v>2020</v>
          </cell>
        </row>
        <row r="83">
          <cell r="J83" t="str">
            <v>1932058111301031</v>
          </cell>
          <cell r="L83" t="str">
            <v>091220110</v>
          </cell>
          <cell r="M83" t="str">
            <v>刘坤革</v>
          </cell>
          <cell r="N83" t="str">
            <v>男</v>
          </cell>
          <cell r="T83" t="str">
            <v>计算机科学与技术</v>
          </cell>
          <cell r="Y83" t="str">
            <v>专升本</v>
          </cell>
          <cell r="Z83" t="str">
            <v>2.5</v>
          </cell>
          <cell r="AA83" t="str">
            <v>函授</v>
          </cell>
          <cell r="AB83" t="str">
            <v>2020</v>
          </cell>
        </row>
        <row r="84">
          <cell r="J84" t="str">
            <v>1932058114100053</v>
          </cell>
          <cell r="L84" t="str">
            <v>024120109</v>
          </cell>
          <cell r="M84" t="str">
            <v>唐黎明</v>
          </cell>
          <cell r="N84" t="str">
            <v>男</v>
          </cell>
          <cell r="T84" t="str">
            <v>财务管理</v>
          </cell>
          <cell r="Y84" t="str">
            <v>本科</v>
          </cell>
          <cell r="Z84" t="str">
            <v>5</v>
          </cell>
          <cell r="AA84" t="str">
            <v>业余</v>
          </cell>
          <cell r="AB84" t="str">
            <v>2020</v>
          </cell>
        </row>
        <row r="85">
          <cell r="J85" t="str">
            <v>1932132111600052</v>
          </cell>
          <cell r="L85" t="str">
            <v>011320412</v>
          </cell>
          <cell r="M85" t="str">
            <v>施悦</v>
          </cell>
          <cell r="N85" t="str">
            <v>女</v>
          </cell>
          <cell r="T85" t="str">
            <v>学前教育</v>
          </cell>
          <cell r="Y85" t="str">
            <v>专升本</v>
          </cell>
          <cell r="Z85" t="str">
            <v>2.5</v>
          </cell>
          <cell r="AA85" t="str">
            <v>函授</v>
          </cell>
          <cell r="AB85" t="str">
            <v>2020</v>
          </cell>
        </row>
        <row r="86">
          <cell r="J86" t="str">
            <v>1932120111600010</v>
          </cell>
          <cell r="L86" t="str">
            <v>011320115</v>
          </cell>
          <cell r="M86" t="str">
            <v>郭佳楠</v>
          </cell>
          <cell r="N86" t="str">
            <v>男</v>
          </cell>
          <cell r="T86" t="str">
            <v>学前教育</v>
          </cell>
          <cell r="Y86" t="str">
            <v>专升本</v>
          </cell>
          <cell r="Z86" t="str">
            <v>2.5</v>
          </cell>
          <cell r="AA86" t="str">
            <v>函授</v>
          </cell>
          <cell r="AB86" t="str">
            <v>2020</v>
          </cell>
        </row>
        <row r="87">
          <cell r="J87" t="str">
            <v>1932068111600010</v>
          </cell>
          <cell r="L87" t="str">
            <v>011320162</v>
          </cell>
          <cell r="M87" t="str">
            <v>张沁迪</v>
          </cell>
          <cell r="N87" t="str">
            <v>女</v>
          </cell>
          <cell r="T87" t="str">
            <v>学前教育</v>
          </cell>
          <cell r="Y87" t="str">
            <v>专升本</v>
          </cell>
          <cell r="Z87" t="str">
            <v>2.5</v>
          </cell>
          <cell r="AA87" t="str">
            <v>函授</v>
          </cell>
          <cell r="AB87" t="str">
            <v>2020</v>
          </cell>
        </row>
        <row r="88">
          <cell r="J88" t="str">
            <v>1932068111600008</v>
          </cell>
          <cell r="L88" t="str">
            <v>011320131</v>
          </cell>
          <cell r="M88" t="str">
            <v>陆鲸伊</v>
          </cell>
          <cell r="N88" t="str">
            <v>女</v>
          </cell>
          <cell r="T88" t="str">
            <v>学前教育</v>
          </cell>
          <cell r="Y88" t="str">
            <v>专升本</v>
          </cell>
          <cell r="Z88" t="str">
            <v>2.5</v>
          </cell>
          <cell r="AA88" t="str">
            <v>函授</v>
          </cell>
          <cell r="AB88" t="str">
            <v>2020</v>
          </cell>
        </row>
        <row r="89">
          <cell r="J89" t="str">
            <v>1932058114500128</v>
          </cell>
          <cell r="L89" t="str">
            <v>164120101</v>
          </cell>
          <cell r="M89" t="str">
            <v>陈胜</v>
          </cell>
          <cell r="N89" t="str">
            <v>男</v>
          </cell>
          <cell r="T89" t="str">
            <v>电气工程及其自动化</v>
          </cell>
          <cell r="Y89" t="str">
            <v>本科</v>
          </cell>
          <cell r="Z89" t="str">
            <v>5</v>
          </cell>
          <cell r="AA89" t="str">
            <v>业余</v>
          </cell>
          <cell r="AB89" t="str">
            <v>2020</v>
          </cell>
        </row>
        <row r="90">
          <cell r="J90" t="str">
            <v>1932058114500132</v>
          </cell>
          <cell r="L90" t="str">
            <v>164120108</v>
          </cell>
          <cell r="M90" t="str">
            <v>王自强</v>
          </cell>
          <cell r="N90" t="str">
            <v>男</v>
          </cell>
          <cell r="T90" t="str">
            <v>电气工程及其自动化</v>
          </cell>
          <cell r="Y90" t="str">
            <v>本科</v>
          </cell>
          <cell r="Z90" t="str">
            <v>5</v>
          </cell>
          <cell r="AA90" t="str">
            <v>业余</v>
          </cell>
          <cell r="AB90" t="str">
            <v>2020</v>
          </cell>
        </row>
        <row r="91">
          <cell r="J91" t="str">
            <v>1932058111400960</v>
          </cell>
          <cell r="L91" t="str">
            <v>021120107</v>
          </cell>
          <cell r="M91" t="str">
            <v>陈文婕</v>
          </cell>
          <cell r="N91" t="str">
            <v>女</v>
          </cell>
          <cell r="T91" t="str">
            <v>财务管理</v>
          </cell>
          <cell r="Y91" t="str">
            <v>专升本</v>
          </cell>
          <cell r="Z91" t="str">
            <v>2.5</v>
          </cell>
          <cell r="AA91" t="str">
            <v>业余</v>
          </cell>
          <cell r="AB91" t="str">
            <v>2020</v>
          </cell>
        </row>
        <row r="92">
          <cell r="J92" t="str">
            <v>1932058151300260</v>
          </cell>
          <cell r="L92" t="str">
            <v>071320142</v>
          </cell>
          <cell r="M92" t="str">
            <v>周顺盛</v>
          </cell>
          <cell r="N92" t="str">
            <v>男</v>
          </cell>
          <cell r="T92" t="str">
            <v>机械电子工程</v>
          </cell>
          <cell r="Y92" t="str">
            <v>专升本</v>
          </cell>
          <cell r="Z92" t="str">
            <v>2.5</v>
          </cell>
          <cell r="AA92" t="str">
            <v>业余</v>
          </cell>
          <cell r="AB92" t="str">
            <v>2020</v>
          </cell>
        </row>
        <row r="93">
          <cell r="J93" t="str">
            <v>1932058321300185</v>
          </cell>
          <cell r="L93" t="str">
            <v>151220255</v>
          </cell>
          <cell r="M93" t="str">
            <v>张利良</v>
          </cell>
          <cell r="N93" t="str">
            <v>男</v>
          </cell>
          <cell r="T93" t="str">
            <v>安全工程</v>
          </cell>
          <cell r="Y93" t="str">
            <v>专升本</v>
          </cell>
          <cell r="Z93" t="str">
            <v>2.5</v>
          </cell>
          <cell r="AA93" t="str">
            <v>函授</v>
          </cell>
          <cell r="AB93" t="str">
            <v>2020</v>
          </cell>
        </row>
        <row r="94">
          <cell r="J94" t="str">
            <v>1932058111400317</v>
          </cell>
          <cell r="L94" t="str">
            <v>021120177</v>
          </cell>
          <cell r="M94" t="str">
            <v>周怡倩</v>
          </cell>
          <cell r="N94" t="str">
            <v>女</v>
          </cell>
          <cell r="T94" t="str">
            <v>财务管理</v>
          </cell>
          <cell r="Y94" t="str">
            <v>专升本</v>
          </cell>
          <cell r="Z94" t="str">
            <v>2.5</v>
          </cell>
          <cell r="AA94" t="str">
            <v>业余</v>
          </cell>
          <cell r="AB94" t="str">
            <v>2020</v>
          </cell>
        </row>
        <row r="95">
          <cell r="J95" t="str">
            <v>1932058111300565</v>
          </cell>
          <cell r="L95" t="str">
            <v>071120144</v>
          </cell>
          <cell r="M95" t="str">
            <v>叶鹏</v>
          </cell>
          <cell r="N95" t="str">
            <v>男</v>
          </cell>
          <cell r="T95" t="str">
            <v>机械工程</v>
          </cell>
          <cell r="Y95" t="str">
            <v>专升本</v>
          </cell>
          <cell r="Z95" t="str">
            <v>2.5</v>
          </cell>
          <cell r="AA95" t="str">
            <v>业余</v>
          </cell>
          <cell r="AB95" t="str">
            <v>2020</v>
          </cell>
        </row>
        <row r="96">
          <cell r="J96" t="str">
            <v>1932058514500050</v>
          </cell>
          <cell r="L96" t="str">
            <v>074220105</v>
          </cell>
          <cell r="M96" t="str">
            <v>刘易</v>
          </cell>
          <cell r="N96" t="str">
            <v>男</v>
          </cell>
          <cell r="T96" t="str">
            <v>机械工程</v>
          </cell>
          <cell r="Y96" t="str">
            <v>本科</v>
          </cell>
          <cell r="Z96" t="str">
            <v>5</v>
          </cell>
          <cell r="AA96" t="str">
            <v>函授</v>
          </cell>
          <cell r="AB96" t="str">
            <v>2020</v>
          </cell>
        </row>
        <row r="97">
          <cell r="J97" t="str">
            <v>1932058121600088</v>
          </cell>
          <cell r="L97" t="str">
            <v>011220111</v>
          </cell>
          <cell r="M97" t="str">
            <v>朱文红</v>
          </cell>
          <cell r="N97" t="str">
            <v>女</v>
          </cell>
          <cell r="T97" t="str">
            <v>小学教育</v>
          </cell>
          <cell r="Y97" t="str">
            <v>专升本</v>
          </cell>
          <cell r="Z97" t="str">
            <v>2.5</v>
          </cell>
          <cell r="AA97" t="str">
            <v>函授</v>
          </cell>
          <cell r="AB97" t="str">
            <v>2020</v>
          </cell>
        </row>
        <row r="98">
          <cell r="J98" t="str">
            <v>1932058121600043</v>
          </cell>
          <cell r="L98" t="str">
            <v>011220107</v>
          </cell>
          <cell r="M98" t="str">
            <v>王丽园</v>
          </cell>
          <cell r="N98" t="str">
            <v>女</v>
          </cell>
          <cell r="T98" t="str">
            <v>小学教育</v>
          </cell>
          <cell r="Y98" t="str">
            <v>专升本</v>
          </cell>
          <cell r="Z98" t="str">
            <v>2.5</v>
          </cell>
          <cell r="AA98" t="str">
            <v>函授</v>
          </cell>
          <cell r="AB98" t="str">
            <v>2020</v>
          </cell>
        </row>
        <row r="99">
          <cell r="J99" t="str">
            <v>1832058514500092</v>
          </cell>
          <cell r="L99" t="str">
            <v>074219348</v>
          </cell>
          <cell r="M99" t="str">
            <v>宋远慧</v>
          </cell>
          <cell r="N99" t="str">
            <v>女</v>
          </cell>
          <cell r="T99" t="str">
            <v>机械工程</v>
          </cell>
          <cell r="Y99" t="str">
            <v>本科</v>
          </cell>
          <cell r="Z99" t="str">
            <v>5</v>
          </cell>
          <cell r="AA99" t="str">
            <v>函授</v>
          </cell>
          <cell r="AB99" t="str">
            <v>2019</v>
          </cell>
        </row>
        <row r="100">
          <cell r="J100" t="str">
            <v>1832058514500082</v>
          </cell>
          <cell r="L100" t="str">
            <v>074219375</v>
          </cell>
          <cell r="M100" t="str">
            <v>张洁</v>
          </cell>
          <cell r="N100" t="str">
            <v>男</v>
          </cell>
          <cell r="T100" t="str">
            <v>机械工程</v>
          </cell>
          <cell r="Y100" t="str">
            <v>本科</v>
          </cell>
          <cell r="Z100" t="str">
            <v>5</v>
          </cell>
          <cell r="AA100" t="str">
            <v>函授</v>
          </cell>
          <cell r="AB100" t="str">
            <v>2019</v>
          </cell>
        </row>
        <row r="101">
          <cell r="J101" t="str">
            <v>1832058514500073</v>
          </cell>
          <cell r="L101" t="str">
            <v>074219336</v>
          </cell>
          <cell r="M101" t="str">
            <v>马睿川</v>
          </cell>
          <cell r="N101" t="str">
            <v>男</v>
          </cell>
          <cell r="T101" t="str">
            <v>机械工程</v>
          </cell>
          <cell r="Y101" t="str">
            <v>本科</v>
          </cell>
          <cell r="Z101" t="str">
            <v>5</v>
          </cell>
          <cell r="AA101" t="str">
            <v>函授</v>
          </cell>
          <cell r="AB101" t="str">
            <v>2019</v>
          </cell>
        </row>
        <row r="102">
          <cell r="J102" t="str">
            <v>1832058514500071</v>
          </cell>
          <cell r="L102" t="str">
            <v>074219334</v>
          </cell>
          <cell r="M102" t="str">
            <v>陆晓红</v>
          </cell>
          <cell r="N102" t="str">
            <v>女</v>
          </cell>
          <cell r="T102" t="str">
            <v>机械工程</v>
          </cell>
          <cell r="Y102" t="str">
            <v>本科</v>
          </cell>
          <cell r="Z102" t="str">
            <v>5</v>
          </cell>
          <cell r="AA102" t="str">
            <v>函授</v>
          </cell>
          <cell r="AB102" t="str">
            <v>2019</v>
          </cell>
        </row>
        <row r="103">
          <cell r="J103" t="str">
            <v>1832058114100060</v>
          </cell>
          <cell r="L103" t="str">
            <v>024119107</v>
          </cell>
          <cell r="M103" t="str">
            <v>许玲</v>
          </cell>
          <cell r="N103" t="str">
            <v>女</v>
          </cell>
          <cell r="T103" t="str">
            <v>财务管理</v>
          </cell>
          <cell r="Y103" t="str">
            <v>本科</v>
          </cell>
          <cell r="Z103" t="str">
            <v>5</v>
          </cell>
          <cell r="AA103" t="str">
            <v>业余</v>
          </cell>
          <cell r="AB103" t="str">
            <v>2019</v>
          </cell>
        </row>
        <row r="104">
          <cell r="J104" t="str">
            <v>1832058514500110</v>
          </cell>
          <cell r="L104" t="str">
            <v>074219364</v>
          </cell>
          <cell r="M104" t="str">
            <v>夏文韬</v>
          </cell>
          <cell r="N104" t="str">
            <v>男</v>
          </cell>
          <cell r="T104" t="str">
            <v>机械工程</v>
          </cell>
          <cell r="Y104" t="str">
            <v>本科</v>
          </cell>
          <cell r="Z104" t="str">
            <v>5</v>
          </cell>
          <cell r="AA104" t="str">
            <v>函授</v>
          </cell>
          <cell r="AB104" t="str">
            <v>2019</v>
          </cell>
        </row>
        <row r="105">
          <cell r="J105" t="str">
            <v>1832058121100040</v>
          </cell>
          <cell r="L105" t="str">
            <v>011119105</v>
          </cell>
          <cell r="M105" t="str">
            <v>刘梦婕</v>
          </cell>
          <cell r="N105" t="str">
            <v>女</v>
          </cell>
          <cell r="T105" t="str">
            <v>汉语言文学</v>
          </cell>
          <cell r="Y105" t="str">
            <v>专升本</v>
          </cell>
          <cell r="Z105" t="str">
            <v>2.5</v>
          </cell>
          <cell r="AA105" t="str">
            <v>函授</v>
          </cell>
          <cell r="AB105" t="str">
            <v>2019</v>
          </cell>
        </row>
        <row r="106">
          <cell r="J106" t="str">
            <v>1832058514500014</v>
          </cell>
          <cell r="L106" t="str">
            <v>074219345</v>
          </cell>
          <cell r="M106" t="str">
            <v>钱玄奕</v>
          </cell>
          <cell r="N106" t="str">
            <v>男</v>
          </cell>
          <cell r="T106" t="str">
            <v>机械工程</v>
          </cell>
          <cell r="Y106" t="str">
            <v>本科</v>
          </cell>
          <cell r="Z106" t="str">
            <v>5</v>
          </cell>
          <cell r="AA106" t="str">
            <v>函授</v>
          </cell>
          <cell r="AB106" t="str">
            <v>2019</v>
          </cell>
        </row>
        <row r="107">
          <cell r="J107" t="str">
            <v>1832058514500009</v>
          </cell>
          <cell r="L107" t="str">
            <v>074219366</v>
          </cell>
          <cell r="M107" t="str">
            <v>杨晨龙</v>
          </cell>
          <cell r="N107" t="str">
            <v>男</v>
          </cell>
          <cell r="T107" t="str">
            <v>机械工程</v>
          </cell>
          <cell r="Y107" t="str">
            <v>本科</v>
          </cell>
          <cell r="Z107" t="str">
            <v>5</v>
          </cell>
          <cell r="AA107" t="str">
            <v>函授</v>
          </cell>
          <cell r="AB107" t="str">
            <v>2019</v>
          </cell>
        </row>
        <row r="108">
          <cell r="J108" t="str">
            <v>1832058514500006</v>
          </cell>
          <cell r="L108" t="str">
            <v>074219317</v>
          </cell>
          <cell r="M108" t="str">
            <v>顾铭骏</v>
          </cell>
          <cell r="N108" t="str">
            <v>男</v>
          </cell>
          <cell r="T108" t="str">
            <v>机械工程</v>
          </cell>
          <cell r="Y108" t="str">
            <v>本科</v>
          </cell>
          <cell r="Z108" t="str">
            <v>5</v>
          </cell>
          <cell r="AA108" t="str">
            <v>函授</v>
          </cell>
          <cell r="AB108" t="str">
            <v>2019</v>
          </cell>
        </row>
        <row r="109">
          <cell r="J109" t="str">
            <v>1832058514500003</v>
          </cell>
          <cell r="L109" t="str">
            <v>074219380</v>
          </cell>
          <cell r="M109" t="str">
            <v>周杰</v>
          </cell>
          <cell r="N109" t="str">
            <v>男</v>
          </cell>
          <cell r="T109" t="str">
            <v>机械工程</v>
          </cell>
          <cell r="Y109" t="str">
            <v>本科</v>
          </cell>
          <cell r="Z109" t="str">
            <v>5</v>
          </cell>
          <cell r="AA109" t="str">
            <v>函授</v>
          </cell>
          <cell r="AB109" t="str">
            <v>2019</v>
          </cell>
        </row>
        <row r="110">
          <cell r="J110" t="str">
            <v>1832058514500042</v>
          </cell>
          <cell r="L110" t="str">
            <v>074219322</v>
          </cell>
          <cell r="M110" t="str">
            <v>胡腾</v>
          </cell>
          <cell r="N110" t="str">
            <v>男</v>
          </cell>
          <cell r="T110" t="str">
            <v>机械工程</v>
          </cell>
          <cell r="Y110" t="str">
            <v>本科</v>
          </cell>
          <cell r="Z110" t="str">
            <v>5</v>
          </cell>
          <cell r="AA110" t="str">
            <v>函授</v>
          </cell>
          <cell r="AB110" t="str">
            <v>2019</v>
          </cell>
        </row>
        <row r="111">
          <cell r="J111" t="str">
            <v>1832058514500133</v>
          </cell>
          <cell r="L111" t="str">
            <v>074219369</v>
          </cell>
          <cell r="M111" t="str">
            <v>杨彦</v>
          </cell>
          <cell r="N111" t="str">
            <v>男</v>
          </cell>
          <cell r="T111" t="str">
            <v>机械工程</v>
          </cell>
          <cell r="Y111" t="str">
            <v>本科</v>
          </cell>
          <cell r="Z111" t="str">
            <v>5</v>
          </cell>
          <cell r="AA111" t="str">
            <v>函授</v>
          </cell>
          <cell r="AB111" t="str">
            <v>2019</v>
          </cell>
        </row>
        <row r="112">
          <cell r="J112" t="str">
            <v>1832059114500177</v>
          </cell>
          <cell r="L112" t="str">
            <v>094119313</v>
          </cell>
          <cell r="M112" t="str">
            <v>郭绍祥</v>
          </cell>
          <cell r="N112" t="str">
            <v>男</v>
          </cell>
          <cell r="T112" t="str">
            <v>计算机科学与技术</v>
          </cell>
          <cell r="Y112" t="str">
            <v>本科</v>
          </cell>
          <cell r="Z112" t="str">
            <v>5</v>
          </cell>
          <cell r="AA112" t="str">
            <v>函授</v>
          </cell>
          <cell r="AB112" t="str">
            <v>2019</v>
          </cell>
        </row>
        <row r="113">
          <cell r="J113" t="str">
            <v>1832058514500056</v>
          </cell>
          <cell r="L113" t="str">
            <v>094119204</v>
          </cell>
          <cell r="M113" t="str">
            <v>沈浩诚</v>
          </cell>
          <cell r="N113" t="str">
            <v>男</v>
          </cell>
          <cell r="T113" t="str">
            <v>计算机科学与技术</v>
          </cell>
          <cell r="Y113" t="str">
            <v>本科</v>
          </cell>
          <cell r="Z113" t="str">
            <v>5</v>
          </cell>
          <cell r="AA113" t="str">
            <v>函授</v>
          </cell>
          <cell r="AB113" t="str">
            <v>2019</v>
          </cell>
        </row>
        <row r="114">
          <cell r="J114" t="str">
            <v>1832058111401286</v>
          </cell>
          <cell r="L114" t="str">
            <v>021519103</v>
          </cell>
          <cell r="M114" t="str">
            <v>葛峰</v>
          </cell>
          <cell r="N114" t="str">
            <v>男</v>
          </cell>
          <cell r="T114" t="str">
            <v>市场营销</v>
          </cell>
          <cell r="Y114" t="str">
            <v>专升本</v>
          </cell>
          <cell r="Z114" t="str">
            <v>2.5</v>
          </cell>
          <cell r="AA114" t="str">
            <v>业余</v>
          </cell>
          <cell r="AB114" t="str">
            <v>2019</v>
          </cell>
        </row>
        <row r="115">
          <cell r="J115" t="str">
            <v>1832058121400725</v>
          </cell>
          <cell r="L115" t="str">
            <v>021519117</v>
          </cell>
          <cell r="M115" t="str">
            <v>周宇峰</v>
          </cell>
          <cell r="N115" t="str">
            <v>男</v>
          </cell>
          <cell r="T115" t="str">
            <v>市场营销</v>
          </cell>
          <cell r="Y115" t="str">
            <v>专升本</v>
          </cell>
          <cell r="Z115" t="str">
            <v>2.5</v>
          </cell>
          <cell r="AA115" t="str">
            <v>业余</v>
          </cell>
          <cell r="AB115" t="str">
            <v>2019</v>
          </cell>
        </row>
        <row r="116">
          <cell r="J116" t="str">
            <v>1832058114500100</v>
          </cell>
          <cell r="L116" t="str">
            <v>074219212</v>
          </cell>
          <cell r="M116" t="str">
            <v>侯小宇</v>
          </cell>
          <cell r="N116" t="str">
            <v>男</v>
          </cell>
          <cell r="T116" t="str">
            <v>机械工程</v>
          </cell>
          <cell r="Y116" t="str">
            <v>本科</v>
          </cell>
          <cell r="Z116" t="str">
            <v>5</v>
          </cell>
          <cell r="AA116" t="str">
            <v>函授</v>
          </cell>
          <cell r="AB116" t="str">
            <v>2019</v>
          </cell>
        </row>
        <row r="117">
          <cell r="J117" t="str">
            <v>1832058114500160</v>
          </cell>
          <cell r="L117" t="str">
            <v>074219242</v>
          </cell>
          <cell r="M117" t="str">
            <v>薛帅帅</v>
          </cell>
          <cell r="N117" t="str">
            <v>男</v>
          </cell>
          <cell r="T117" t="str">
            <v>机械工程</v>
          </cell>
          <cell r="Y117" t="str">
            <v>本科</v>
          </cell>
          <cell r="Z117" t="str">
            <v>5</v>
          </cell>
          <cell r="AA117" t="str">
            <v>函授</v>
          </cell>
          <cell r="AB117" t="str">
            <v>2019</v>
          </cell>
        </row>
        <row r="118">
          <cell r="J118" t="str">
            <v>1832058114100067</v>
          </cell>
          <cell r="L118" t="str">
            <v>024119101</v>
          </cell>
          <cell r="M118" t="str">
            <v>陈琦</v>
          </cell>
          <cell r="N118" t="str">
            <v>女</v>
          </cell>
          <cell r="T118" t="str">
            <v>财务管理</v>
          </cell>
          <cell r="Y118" t="str">
            <v>本科</v>
          </cell>
          <cell r="Z118" t="str">
            <v>5</v>
          </cell>
          <cell r="AA118" t="str">
            <v>业余</v>
          </cell>
          <cell r="AB118" t="str">
            <v>2019</v>
          </cell>
        </row>
        <row r="119">
          <cell r="J119" t="str">
            <v>1832058514500052</v>
          </cell>
          <cell r="L119" t="str">
            <v>074219351</v>
          </cell>
          <cell r="M119" t="str">
            <v>孙方博</v>
          </cell>
          <cell r="N119" t="str">
            <v>男</v>
          </cell>
          <cell r="T119" t="str">
            <v>机械工程</v>
          </cell>
          <cell r="Y119" t="str">
            <v>本科</v>
          </cell>
          <cell r="Z119" t="str">
            <v>5</v>
          </cell>
          <cell r="AA119" t="str">
            <v>函授</v>
          </cell>
          <cell r="AB119" t="str">
            <v>2019</v>
          </cell>
        </row>
        <row r="120">
          <cell r="J120" t="str">
            <v>1832058514500107</v>
          </cell>
          <cell r="L120" t="str">
            <v>074219381</v>
          </cell>
          <cell r="M120" t="str">
            <v>周圣江</v>
          </cell>
          <cell r="N120" t="str">
            <v>男</v>
          </cell>
          <cell r="T120" t="str">
            <v>机械工程</v>
          </cell>
          <cell r="Y120" t="str">
            <v>本科</v>
          </cell>
          <cell r="Z120" t="str">
            <v>5</v>
          </cell>
          <cell r="AA120" t="str">
            <v>函授</v>
          </cell>
          <cell r="AB120" t="str">
            <v>2019</v>
          </cell>
        </row>
        <row r="121">
          <cell r="J121" t="str">
            <v>1832058514500095</v>
          </cell>
          <cell r="L121" t="str">
            <v>074219342</v>
          </cell>
          <cell r="M121" t="str">
            <v>闵子宸</v>
          </cell>
          <cell r="N121" t="str">
            <v>男</v>
          </cell>
          <cell r="T121" t="str">
            <v>机械工程</v>
          </cell>
          <cell r="Y121" t="str">
            <v>本科</v>
          </cell>
          <cell r="Z121" t="str">
            <v>5</v>
          </cell>
          <cell r="AA121" t="str">
            <v>函授</v>
          </cell>
          <cell r="AB121" t="str">
            <v>2019</v>
          </cell>
        </row>
        <row r="122">
          <cell r="J122" t="str">
            <v>1832058514500102</v>
          </cell>
          <cell r="L122" t="str">
            <v>074219305</v>
          </cell>
          <cell r="M122" t="str">
            <v>陈奕文</v>
          </cell>
          <cell r="N122" t="str">
            <v>男</v>
          </cell>
          <cell r="T122" t="str">
            <v>机械工程</v>
          </cell>
          <cell r="Y122" t="str">
            <v>本科</v>
          </cell>
          <cell r="Z122" t="str">
            <v>5</v>
          </cell>
          <cell r="AA122" t="str">
            <v>函授</v>
          </cell>
          <cell r="AB122" t="str">
            <v>2019</v>
          </cell>
        </row>
        <row r="123">
          <cell r="J123" t="str">
            <v>2032098211600086</v>
          </cell>
          <cell r="L123" t="str">
            <v>011321878</v>
          </cell>
          <cell r="M123" t="str">
            <v>王昭贇</v>
          </cell>
          <cell r="N123" t="str">
            <v>女</v>
          </cell>
          <cell r="T123" t="str">
            <v>学前教育</v>
          </cell>
          <cell r="Y123" t="str">
            <v>专升本</v>
          </cell>
          <cell r="Z123" t="str">
            <v>2.5</v>
          </cell>
          <cell r="AA123" t="str">
            <v>函授</v>
          </cell>
          <cell r="AB123" t="str">
            <v>2021</v>
          </cell>
        </row>
        <row r="124">
          <cell r="J124" t="str">
            <v>2032058611600034</v>
          </cell>
          <cell r="L124" t="str">
            <v>011221257</v>
          </cell>
          <cell r="M124" t="str">
            <v>吴向红</v>
          </cell>
          <cell r="N124" t="str">
            <v>女</v>
          </cell>
          <cell r="T124" t="str">
            <v>小学教育</v>
          </cell>
          <cell r="Y124" t="str">
            <v>专升本</v>
          </cell>
          <cell r="Z124" t="str">
            <v>2.5</v>
          </cell>
          <cell r="AA124" t="str">
            <v>函授</v>
          </cell>
          <cell r="AB124" t="str">
            <v>2021</v>
          </cell>
        </row>
        <row r="125">
          <cell r="J125" t="str">
            <v>2032108811100025</v>
          </cell>
          <cell r="L125" t="str">
            <v>031121203</v>
          </cell>
          <cell r="M125" t="str">
            <v>刘祝安</v>
          </cell>
          <cell r="N125" t="str">
            <v>男</v>
          </cell>
          <cell r="T125" t="str">
            <v>英语</v>
          </cell>
          <cell r="Y125" t="str">
            <v>专升本</v>
          </cell>
          <cell r="Z125" t="str">
            <v>2.5</v>
          </cell>
          <cell r="AA125" t="str">
            <v>业余</v>
          </cell>
          <cell r="AB125" t="str">
            <v>2021</v>
          </cell>
        </row>
        <row r="126">
          <cell r="J126" t="str">
            <v>2032058311302147</v>
          </cell>
          <cell r="L126" t="str">
            <v>091221320</v>
          </cell>
          <cell r="M126" t="str">
            <v>刘集彬</v>
          </cell>
          <cell r="N126" t="str">
            <v>男</v>
          </cell>
          <cell r="T126" t="str">
            <v>计算机科学与技术</v>
          </cell>
          <cell r="Y126" t="str">
            <v>专升本</v>
          </cell>
          <cell r="Z126" t="str">
            <v>2.5</v>
          </cell>
          <cell r="AA126" t="str">
            <v>函授</v>
          </cell>
          <cell r="AB126" t="str">
            <v>2021</v>
          </cell>
        </row>
        <row r="127">
          <cell r="J127" t="str">
            <v>2032058114500042</v>
          </cell>
          <cell r="L127" t="str">
            <v>074221256</v>
          </cell>
          <cell r="M127" t="str">
            <v>赵佳</v>
          </cell>
          <cell r="N127" t="str">
            <v>男</v>
          </cell>
          <cell r="T127" t="str">
            <v>机械工程</v>
          </cell>
          <cell r="Y127" t="str">
            <v>本科</v>
          </cell>
          <cell r="Z127" t="str">
            <v>5</v>
          </cell>
          <cell r="AA127" t="str">
            <v>函授</v>
          </cell>
          <cell r="AB127" t="str">
            <v>2021</v>
          </cell>
        </row>
        <row r="128">
          <cell r="J128" t="str">
            <v>2032058151400062</v>
          </cell>
          <cell r="L128" t="str">
            <v>041321143</v>
          </cell>
          <cell r="M128" t="str">
            <v>朱文钰</v>
          </cell>
          <cell r="N128" t="str">
            <v>男</v>
          </cell>
          <cell r="T128" t="str">
            <v>经济统计学</v>
          </cell>
          <cell r="Y128" t="str">
            <v>专升本</v>
          </cell>
          <cell r="Z128" t="str">
            <v>2.5</v>
          </cell>
          <cell r="AA128" t="str">
            <v>业余</v>
          </cell>
          <cell r="AB128" t="str">
            <v>2021</v>
          </cell>
        </row>
        <row r="129">
          <cell r="J129" t="str">
            <v>2032058121600193</v>
          </cell>
          <cell r="L129" t="str">
            <v>011321149</v>
          </cell>
          <cell r="M129" t="str">
            <v>姚家凰</v>
          </cell>
          <cell r="N129" t="str">
            <v>女</v>
          </cell>
          <cell r="T129" t="str">
            <v>学前教育</v>
          </cell>
          <cell r="Y129" t="str">
            <v>专升本</v>
          </cell>
          <cell r="Z129" t="str">
            <v>2.5</v>
          </cell>
          <cell r="AA129" t="str">
            <v>函授</v>
          </cell>
          <cell r="AB129" t="str">
            <v>2021</v>
          </cell>
        </row>
        <row r="130">
          <cell r="J130" t="str">
            <v>2032020221600348</v>
          </cell>
          <cell r="L130" t="str">
            <v>011221408</v>
          </cell>
          <cell r="M130" t="str">
            <v>高洁</v>
          </cell>
          <cell r="N130" t="str">
            <v>女</v>
          </cell>
          <cell r="T130" t="str">
            <v>小学教育</v>
          </cell>
          <cell r="Y130" t="str">
            <v>专升本</v>
          </cell>
          <cell r="Z130" t="str">
            <v>2.5</v>
          </cell>
          <cell r="AA130" t="str">
            <v>函授</v>
          </cell>
          <cell r="AB130" t="str">
            <v>2021</v>
          </cell>
        </row>
        <row r="131">
          <cell r="J131" t="str">
            <v>2032058114500096</v>
          </cell>
          <cell r="L131" t="str">
            <v>074221233</v>
          </cell>
          <cell r="M131" t="str">
            <v>谭慕澜</v>
          </cell>
          <cell r="N131" t="str">
            <v>女</v>
          </cell>
          <cell r="T131" t="str">
            <v>机械工程</v>
          </cell>
          <cell r="Y131" t="str">
            <v>本科</v>
          </cell>
          <cell r="Z131" t="str">
            <v>5</v>
          </cell>
          <cell r="AA131" t="str">
            <v>函授</v>
          </cell>
          <cell r="AB131" t="str">
            <v>2021</v>
          </cell>
        </row>
        <row r="132">
          <cell r="J132" t="str">
            <v>2032098211400368</v>
          </cell>
          <cell r="L132" t="str">
            <v>021121817</v>
          </cell>
          <cell r="M132" t="str">
            <v>董蓉蓉</v>
          </cell>
          <cell r="N132" t="str">
            <v>女</v>
          </cell>
          <cell r="T132" t="str">
            <v>财务管理</v>
          </cell>
          <cell r="Y132" t="str">
            <v>专升本</v>
          </cell>
          <cell r="Z132" t="str">
            <v>2.5</v>
          </cell>
          <cell r="AA132" t="str">
            <v>函授</v>
          </cell>
          <cell r="AB132" t="str">
            <v>2021</v>
          </cell>
        </row>
        <row r="133">
          <cell r="J133" t="str">
            <v>2032058151300364</v>
          </cell>
          <cell r="L133" t="str">
            <v>151321143</v>
          </cell>
          <cell r="M133" t="str">
            <v>钱贝</v>
          </cell>
          <cell r="N133" t="str">
            <v>男</v>
          </cell>
          <cell r="T133" t="str">
            <v>应用化学</v>
          </cell>
          <cell r="Y133" t="str">
            <v>专升本</v>
          </cell>
          <cell r="Z133" t="str">
            <v>2.5</v>
          </cell>
          <cell r="AA133" t="str">
            <v>函授</v>
          </cell>
          <cell r="AB133" t="str">
            <v>2021</v>
          </cell>
        </row>
        <row r="134">
          <cell r="J134" t="str">
            <v>2032058311302122</v>
          </cell>
          <cell r="L134" t="str">
            <v>071121304</v>
          </cell>
          <cell r="M134" t="str">
            <v>李彦鹤</v>
          </cell>
          <cell r="N134" t="str">
            <v>男</v>
          </cell>
          <cell r="T134" t="str">
            <v>机械工程</v>
          </cell>
          <cell r="Y134" t="str">
            <v>专升本</v>
          </cell>
          <cell r="Z134" t="str">
            <v>2.5</v>
          </cell>
          <cell r="AA134" t="str">
            <v>函授</v>
          </cell>
          <cell r="AB134" t="str">
            <v>2021</v>
          </cell>
        </row>
        <row r="135">
          <cell r="J135" t="str">
            <v>2032028121300794</v>
          </cell>
          <cell r="L135" t="str">
            <v>151221181</v>
          </cell>
          <cell r="M135" t="str">
            <v>卞奕文</v>
          </cell>
          <cell r="N135" t="str">
            <v>男</v>
          </cell>
          <cell r="T135" t="str">
            <v>安全工程</v>
          </cell>
          <cell r="Y135" t="str">
            <v>专升本</v>
          </cell>
          <cell r="Z135" t="str">
            <v>2.5</v>
          </cell>
          <cell r="AA135" t="str">
            <v>函授</v>
          </cell>
          <cell r="AB135" t="str">
            <v>2021</v>
          </cell>
        </row>
        <row r="136">
          <cell r="J136" t="str">
            <v>2032050751400067</v>
          </cell>
          <cell r="L136" t="str">
            <v>021521226</v>
          </cell>
          <cell r="M136" t="str">
            <v>孙松</v>
          </cell>
          <cell r="N136" t="str">
            <v>男</v>
          </cell>
          <cell r="T136" t="str">
            <v>市场营销</v>
          </cell>
          <cell r="Y136" t="str">
            <v>专升本</v>
          </cell>
          <cell r="Z136" t="str">
            <v>2.5</v>
          </cell>
          <cell r="AA136" t="str">
            <v>函授</v>
          </cell>
          <cell r="AB136" t="str">
            <v>2021</v>
          </cell>
        </row>
        <row r="137">
          <cell r="J137" t="str">
            <v>2032058514500026</v>
          </cell>
          <cell r="L137" t="str">
            <v>074221301</v>
          </cell>
          <cell r="M137" t="str">
            <v>常亮</v>
          </cell>
          <cell r="N137" t="str">
            <v>男</v>
          </cell>
          <cell r="T137" t="str">
            <v>机械工程</v>
          </cell>
          <cell r="Y137" t="str">
            <v>本科</v>
          </cell>
          <cell r="Z137" t="str">
            <v>5</v>
          </cell>
          <cell r="AA137" t="str">
            <v>函授</v>
          </cell>
          <cell r="AB137" t="str">
            <v>2021</v>
          </cell>
        </row>
        <row r="138">
          <cell r="J138" t="str">
            <v>2032058111600249</v>
          </cell>
          <cell r="L138" t="str">
            <v>011221112</v>
          </cell>
          <cell r="M138" t="str">
            <v>单心一</v>
          </cell>
          <cell r="N138" t="str">
            <v>女</v>
          </cell>
          <cell r="T138" t="str">
            <v>小学教育</v>
          </cell>
          <cell r="Y138" t="str">
            <v>专升本</v>
          </cell>
          <cell r="Z138" t="str">
            <v>2.5</v>
          </cell>
          <cell r="AA138" t="str">
            <v>函授</v>
          </cell>
          <cell r="AB138" t="str">
            <v>2021</v>
          </cell>
        </row>
        <row r="139">
          <cell r="J139" t="str">
            <v>2032058114500088</v>
          </cell>
          <cell r="L139" t="str">
            <v>074221206</v>
          </cell>
          <cell r="M139" t="str">
            <v>陈文洋</v>
          </cell>
          <cell r="N139" t="str">
            <v>男</v>
          </cell>
          <cell r="T139" t="str">
            <v>机械工程</v>
          </cell>
          <cell r="Y139" t="str">
            <v>本科</v>
          </cell>
          <cell r="Z139" t="str">
            <v>5</v>
          </cell>
          <cell r="AA139" t="str">
            <v>函授</v>
          </cell>
          <cell r="AB139" t="str">
            <v>2021</v>
          </cell>
        </row>
        <row r="140">
          <cell r="J140" t="str">
            <v>1932058514500004</v>
          </cell>
          <cell r="L140" t="str">
            <v>074220306</v>
          </cell>
          <cell r="M140" t="str">
            <v>刘山河</v>
          </cell>
          <cell r="N140" t="str">
            <v>男</v>
          </cell>
          <cell r="T140" t="str">
            <v>机械工程</v>
          </cell>
          <cell r="Y140" t="str">
            <v>本科</v>
          </cell>
          <cell r="Z140" t="str">
            <v>5</v>
          </cell>
          <cell r="AA140" t="str">
            <v>函授</v>
          </cell>
          <cell r="AB140" t="str">
            <v>2020</v>
          </cell>
        </row>
        <row r="141">
          <cell r="J141" t="str">
            <v>2032058111400196</v>
          </cell>
          <cell r="L141" t="str">
            <v>021121133</v>
          </cell>
          <cell r="M141" t="str">
            <v>姚二雷</v>
          </cell>
          <cell r="N141" t="str">
            <v>男</v>
          </cell>
          <cell r="T141" t="str">
            <v>财务管理</v>
          </cell>
          <cell r="Y141" t="str">
            <v>专升本</v>
          </cell>
          <cell r="Z141" t="str">
            <v>2.5</v>
          </cell>
          <cell r="AA141" t="str">
            <v>函授</v>
          </cell>
          <cell r="AB141" t="str">
            <v>2021</v>
          </cell>
        </row>
        <row r="142">
          <cell r="J142" t="str">
            <v>2032020221600352</v>
          </cell>
          <cell r="L142" t="str">
            <v>011221402</v>
          </cell>
          <cell r="M142" t="str">
            <v>陈骏恺</v>
          </cell>
          <cell r="N142" t="str">
            <v>男</v>
          </cell>
          <cell r="T142" t="str">
            <v>小学教育</v>
          </cell>
          <cell r="Y142" t="str">
            <v>专升本</v>
          </cell>
          <cell r="Z142" t="str">
            <v>2.5</v>
          </cell>
          <cell r="AA142" t="str">
            <v>函授</v>
          </cell>
          <cell r="AB142" t="str">
            <v>2021</v>
          </cell>
        </row>
        <row r="143">
          <cell r="J143" t="str">
            <v>2032058411401070</v>
          </cell>
          <cell r="L143" t="str">
            <v>021521507</v>
          </cell>
          <cell r="M143" t="str">
            <v>张文侠</v>
          </cell>
          <cell r="N143" t="str">
            <v>男</v>
          </cell>
          <cell r="T143" t="str">
            <v>市场营销</v>
          </cell>
          <cell r="Y143" t="str">
            <v>专升本</v>
          </cell>
          <cell r="Z143" t="str">
            <v>2.5</v>
          </cell>
          <cell r="AA143" t="str">
            <v>函授</v>
          </cell>
          <cell r="AB143" t="str">
            <v>2021</v>
          </cell>
        </row>
        <row r="144">
          <cell r="J144" t="str">
            <v>2032058151300165</v>
          </cell>
          <cell r="L144" t="str">
            <v>071121118</v>
          </cell>
          <cell r="M144" t="str">
            <v>程成</v>
          </cell>
          <cell r="N144" t="str">
            <v>男</v>
          </cell>
          <cell r="T144" t="str">
            <v>机械工程</v>
          </cell>
          <cell r="Y144" t="str">
            <v>专升本</v>
          </cell>
          <cell r="Z144" t="str">
            <v>2.5</v>
          </cell>
          <cell r="AA144" t="str">
            <v>函授</v>
          </cell>
          <cell r="AB144" t="str">
            <v>2021</v>
          </cell>
        </row>
        <row r="145">
          <cell r="J145" t="str">
            <v>2032058111400940</v>
          </cell>
          <cell r="L145" t="str">
            <v>021521106</v>
          </cell>
          <cell r="M145" t="str">
            <v>汤刘霞</v>
          </cell>
          <cell r="N145" t="str">
            <v>女</v>
          </cell>
          <cell r="T145" t="str">
            <v>市场营销</v>
          </cell>
          <cell r="Y145" t="str">
            <v>专升本</v>
          </cell>
          <cell r="Z145" t="str">
            <v>2.5</v>
          </cell>
          <cell r="AA145" t="str">
            <v>函授</v>
          </cell>
          <cell r="AB145" t="str">
            <v>2021</v>
          </cell>
        </row>
        <row r="146">
          <cell r="J146" t="str">
            <v>2032058114500105</v>
          </cell>
          <cell r="L146" t="str">
            <v>074221208</v>
          </cell>
          <cell r="M146" t="str">
            <v>丁梦丹</v>
          </cell>
          <cell r="N146" t="str">
            <v>女</v>
          </cell>
          <cell r="T146" t="str">
            <v>机械工程</v>
          </cell>
          <cell r="Y146" t="str">
            <v>本科</v>
          </cell>
          <cell r="Z146" t="str">
            <v>5</v>
          </cell>
          <cell r="AA146" t="str">
            <v>函授</v>
          </cell>
          <cell r="AB146" t="str">
            <v>2021</v>
          </cell>
        </row>
        <row r="147">
          <cell r="J147" t="str">
            <v>2032050111600694</v>
          </cell>
          <cell r="L147" t="str">
            <v>011321876</v>
          </cell>
          <cell r="M147" t="str">
            <v>王艳</v>
          </cell>
          <cell r="N147" t="str">
            <v>女</v>
          </cell>
          <cell r="T147" t="str">
            <v>学前教育</v>
          </cell>
          <cell r="Y147" t="str">
            <v>专升本</v>
          </cell>
          <cell r="Z147" t="str">
            <v>2.5</v>
          </cell>
          <cell r="AA147" t="str">
            <v>函授</v>
          </cell>
          <cell r="AB147" t="str">
            <v>2021</v>
          </cell>
        </row>
        <row r="148">
          <cell r="J148" t="str">
            <v>2032058114500016</v>
          </cell>
          <cell r="L148" t="str">
            <v>074221220</v>
          </cell>
          <cell r="M148" t="str">
            <v>季志超</v>
          </cell>
          <cell r="N148" t="str">
            <v>男</v>
          </cell>
          <cell r="T148" t="str">
            <v>机械工程</v>
          </cell>
          <cell r="Y148" t="str">
            <v>本科</v>
          </cell>
          <cell r="Z148" t="str">
            <v>5</v>
          </cell>
          <cell r="AA148" t="str">
            <v>函授</v>
          </cell>
          <cell r="AB148" t="str">
            <v>2021</v>
          </cell>
        </row>
        <row r="149">
          <cell r="J149" t="str">
            <v>2032058121300526</v>
          </cell>
          <cell r="L149" t="str">
            <v>151221128</v>
          </cell>
          <cell r="M149" t="str">
            <v>茅天宇</v>
          </cell>
          <cell r="N149" t="str">
            <v>女</v>
          </cell>
          <cell r="T149" t="str">
            <v>安全工程</v>
          </cell>
          <cell r="Y149" t="str">
            <v>专升本</v>
          </cell>
          <cell r="Z149" t="str">
            <v>2.5</v>
          </cell>
          <cell r="AA149" t="str">
            <v>函授</v>
          </cell>
          <cell r="AB149" t="str">
            <v>2021</v>
          </cell>
        </row>
        <row r="150">
          <cell r="J150" t="str">
            <v>2032058121300386</v>
          </cell>
          <cell r="L150" t="str">
            <v>151221163</v>
          </cell>
          <cell r="M150" t="str">
            <v>俞梦洁</v>
          </cell>
          <cell r="N150" t="str">
            <v>女</v>
          </cell>
          <cell r="T150" t="str">
            <v>安全工程</v>
          </cell>
          <cell r="Y150" t="str">
            <v>专升本</v>
          </cell>
          <cell r="Z150" t="str">
            <v>2.5</v>
          </cell>
          <cell r="AA150" t="str">
            <v>函授</v>
          </cell>
          <cell r="AB150" t="str">
            <v>2021</v>
          </cell>
        </row>
        <row r="151">
          <cell r="J151" t="str">
            <v>2032058121300383</v>
          </cell>
          <cell r="L151" t="str">
            <v>151221136</v>
          </cell>
          <cell r="M151" t="str">
            <v>邵乾</v>
          </cell>
          <cell r="N151" t="str">
            <v>男</v>
          </cell>
          <cell r="T151" t="str">
            <v>安全工程</v>
          </cell>
          <cell r="Y151" t="str">
            <v>专升本</v>
          </cell>
          <cell r="Z151" t="str">
            <v>2.5</v>
          </cell>
          <cell r="AA151" t="str">
            <v>函授</v>
          </cell>
          <cell r="AB151" t="str">
            <v>2021</v>
          </cell>
        </row>
        <row r="152">
          <cell r="J152" t="str">
            <v>2032132451400024</v>
          </cell>
          <cell r="L152" t="str">
            <v>021321163</v>
          </cell>
          <cell r="M152" t="str">
            <v>张振兴</v>
          </cell>
          <cell r="N152" t="str">
            <v>男</v>
          </cell>
          <cell r="T152" t="str">
            <v>公共事业管理</v>
          </cell>
          <cell r="Y152" t="str">
            <v>专升本</v>
          </cell>
          <cell r="Z152" t="str">
            <v>2.5</v>
          </cell>
          <cell r="AA152" t="str">
            <v>函授</v>
          </cell>
          <cell r="AB152" t="str">
            <v>2021</v>
          </cell>
        </row>
        <row r="153">
          <cell r="J153" t="str">
            <v>2032010211100054</v>
          </cell>
          <cell r="L153" t="str">
            <v>031121201</v>
          </cell>
          <cell r="M153" t="str">
            <v>李静</v>
          </cell>
          <cell r="N153" t="str">
            <v>女</v>
          </cell>
          <cell r="T153" t="str">
            <v>英语</v>
          </cell>
          <cell r="Y153" t="str">
            <v>专升本</v>
          </cell>
          <cell r="Z153" t="str">
            <v>2.5</v>
          </cell>
          <cell r="AA153" t="str">
            <v>业余</v>
          </cell>
          <cell r="AB153" t="str">
            <v>2021</v>
          </cell>
        </row>
        <row r="154">
          <cell r="J154" t="str">
            <v>2032040111304147</v>
          </cell>
          <cell r="L154" t="str">
            <v>151321502</v>
          </cell>
          <cell r="M154" t="str">
            <v>李方伟</v>
          </cell>
          <cell r="N154" t="str">
            <v>男</v>
          </cell>
          <cell r="T154" t="str">
            <v>应用化学</v>
          </cell>
          <cell r="Y154" t="str">
            <v>专升本</v>
          </cell>
          <cell r="Z154" t="str">
            <v>2.5</v>
          </cell>
          <cell r="AA154" t="str">
            <v>函授</v>
          </cell>
          <cell r="AB154" t="str">
            <v>2021</v>
          </cell>
        </row>
        <row r="155">
          <cell r="J155" t="str">
            <v>2032050121100057</v>
          </cell>
          <cell r="L155" t="str">
            <v>011121219</v>
          </cell>
          <cell r="M155" t="str">
            <v>徐嘉妮</v>
          </cell>
          <cell r="N155" t="str">
            <v>女</v>
          </cell>
          <cell r="T155" t="str">
            <v>汉语言文学</v>
          </cell>
          <cell r="Y155" t="str">
            <v>专升本</v>
          </cell>
          <cell r="Z155" t="str">
            <v>2.5</v>
          </cell>
          <cell r="AA155" t="str">
            <v>函授</v>
          </cell>
          <cell r="AB155" t="str">
            <v>2021</v>
          </cell>
        </row>
        <row r="156">
          <cell r="J156" t="str">
            <v>2032020221100016</v>
          </cell>
          <cell r="L156" t="str">
            <v>011121322</v>
          </cell>
          <cell r="M156" t="str">
            <v>张海阳</v>
          </cell>
          <cell r="N156" t="str">
            <v>男</v>
          </cell>
          <cell r="T156" t="str">
            <v>汉语言文学</v>
          </cell>
          <cell r="Y156" t="str">
            <v>专升本</v>
          </cell>
          <cell r="Z156" t="str">
            <v>2.5</v>
          </cell>
          <cell r="AA156" t="str">
            <v>函授</v>
          </cell>
          <cell r="AB156" t="str">
            <v>2021</v>
          </cell>
        </row>
        <row r="157">
          <cell r="J157" t="str">
            <v>2032058121300415</v>
          </cell>
          <cell r="L157" t="str">
            <v>151321181</v>
          </cell>
          <cell r="M157" t="str">
            <v>杨钰</v>
          </cell>
          <cell r="N157" t="str">
            <v>女</v>
          </cell>
          <cell r="T157" t="str">
            <v>应用化学</v>
          </cell>
          <cell r="Y157" t="str">
            <v>专升本</v>
          </cell>
          <cell r="Z157" t="str">
            <v>2.5</v>
          </cell>
          <cell r="AA157" t="str">
            <v>函授</v>
          </cell>
          <cell r="AB157" t="str">
            <v>2021</v>
          </cell>
        </row>
        <row r="158">
          <cell r="J158" t="str">
            <v>2032050151300998</v>
          </cell>
          <cell r="L158" t="str">
            <v>151321125</v>
          </cell>
          <cell r="M158" t="str">
            <v>孔奕</v>
          </cell>
          <cell r="N158" t="str">
            <v>男</v>
          </cell>
          <cell r="T158" t="str">
            <v>应用化学</v>
          </cell>
          <cell r="Y158" t="str">
            <v>专升本</v>
          </cell>
          <cell r="Z158" t="str">
            <v>2.5</v>
          </cell>
          <cell r="AA158" t="str">
            <v>函授</v>
          </cell>
          <cell r="AB158" t="str">
            <v>2021</v>
          </cell>
        </row>
        <row r="159">
          <cell r="J159" t="str">
            <v>2032058151300647</v>
          </cell>
          <cell r="L159" t="str">
            <v>151321119</v>
          </cell>
          <cell r="M159" t="str">
            <v>江伟杰</v>
          </cell>
          <cell r="N159" t="str">
            <v>男</v>
          </cell>
          <cell r="T159" t="str">
            <v>应用化学</v>
          </cell>
          <cell r="Y159" t="str">
            <v>专升本</v>
          </cell>
          <cell r="Z159" t="str">
            <v>2.5</v>
          </cell>
          <cell r="AA159" t="str">
            <v>函授</v>
          </cell>
          <cell r="AB159" t="str">
            <v>2021</v>
          </cell>
        </row>
        <row r="160">
          <cell r="J160" t="str">
            <v>2032058151300559</v>
          </cell>
          <cell r="L160" t="str">
            <v>151321208</v>
          </cell>
          <cell r="M160" t="str">
            <v>陆锦</v>
          </cell>
          <cell r="N160" t="str">
            <v>男</v>
          </cell>
          <cell r="T160" t="str">
            <v>应用化学</v>
          </cell>
          <cell r="Y160" t="str">
            <v>专升本</v>
          </cell>
          <cell r="Z160" t="str">
            <v>2.5</v>
          </cell>
          <cell r="AA160" t="str">
            <v>函授</v>
          </cell>
          <cell r="AB160" t="str">
            <v>2021</v>
          </cell>
        </row>
        <row r="161">
          <cell r="J161" t="str">
            <v>2032058114500109</v>
          </cell>
          <cell r="L161" t="str">
            <v>074221209</v>
          </cell>
          <cell r="M161" t="str">
            <v>丁晔涛</v>
          </cell>
          <cell r="N161" t="str">
            <v>男</v>
          </cell>
          <cell r="T161" t="str">
            <v>机械工程</v>
          </cell>
          <cell r="Y161" t="str">
            <v>本科</v>
          </cell>
          <cell r="Z161" t="str">
            <v>5</v>
          </cell>
          <cell r="AA161" t="str">
            <v>函授</v>
          </cell>
          <cell r="AB161" t="str">
            <v>2021</v>
          </cell>
        </row>
        <row r="162">
          <cell r="J162" t="str">
            <v>1832058514100033</v>
          </cell>
          <cell r="L162" t="str">
            <v>044119101</v>
          </cell>
          <cell r="M162" t="str">
            <v>胡首都</v>
          </cell>
          <cell r="N162" t="str">
            <v>男</v>
          </cell>
          <cell r="T162" t="str">
            <v>财务管理</v>
          </cell>
          <cell r="Y162" t="str">
            <v>本科</v>
          </cell>
          <cell r="Z162" t="str">
            <v>5</v>
          </cell>
          <cell r="AA162" t="str">
            <v>业余</v>
          </cell>
          <cell r="AB162" t="str">
            <v>2019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979C-6693-4B86-AF13-8D9F62A09D6D}">
  <dimension ref="A1:I162"/>
  <sheetViews>
    <sheetView tabSelected="1" topLeftCell="A151" workbookViewId="0">
      <selection activeCell="L9" sqref="L9"/>
    </sheetView>
  </sheetViews>
  <sheetFormatPr defaultRowHeight="13.8" x14ac:dyDescent="0.25"/>
  <cols>
    <col min="1" max="1" width="18.33203125" bestFit="1" customWidth="1"/>
    <col min="2" max="2" width="10.5546875" bestFit="1" customWidth="1"/>
    <col min="3" max="3" width="7.5546875" bestFit="1" customWidth="1"/>
    <col min="4" max="4" width="5.5546875" bestFit="1" customWidth="1"/>
    <col min="5" max="5" width="20.44140625" bestFit="1" customWidth="1"/>
    <col min="6" max="6" width="7.5546875" bestFit="1" customWidth="1"/>
    <col min="7" max="7" width="5.5546875" bestFit="1" customWidth="1"/>
    <col min="8" max="9" width="9.55468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tr">
        <f>'[1]退学确认名单275 (2)'!J2</f>
        <v>1732028114500370</v>
      </c>
      <c r="B2" t="str">
        <f>'[1]退学确认名单275 (2)'!L2</f>
        <v>074318344</v>
      </c>
      <c r="C2" t="str">
        <f>'[1]退学确认名单275 (2)'!M2</f>
        <v>李嘉伟</v>
      </c>
      <c r="D2" t="str">
        <f>'[1]退学确认名单275 (2)'!N2</f>
        <v>男</v>
      </c>
      <c r="E2" t="str">
        <f>'[1]退学确认名单275 (2)'!T2</f>
        <v>汽车服务工程</v>
      </c>
      <c r="F2" t="str">
        <f>'[1]退学确认名单275 (2)'!Y2</f>
        <v>本科</v>
      </c>
      <c r="G2" t="str">
        <f>'[1]退学确认名单275 (2)'!Z2</f>
        <v>5</v>
      </c>
      <c r="H2" t="str">
        <f>'[1]退学确认名单275 (2)'!AA2</f>
        <v>业余</v>
      </c>
      <c r="I2" t="str">
        <f>'[1]退学确认名单275 (2)'!AB2</f>
        <v>2018</v>
      </c>
    </row>
    <row r="3" spans="1:9" x14ac:dyDescent="0.25">
      <c r="A3" t="str">
        <f>'[1]退学确认名单275 (2)'!J3</f>
        <v>1732058114500119</v>
      </c>
      <c r="B3" t="str">
        <f>'[1]退学确认名单275 (2)'!L3</f>
        <v>074218255</v>
      </c>
      <c r="C3" t="str">
        <f>'[1]退学确认名单275 (2)'!M3</f>
        <v>邢胜</v>
      </c>
      <c r="D3" t="str">
        <f>'[1]退学确认名单275 (2)'!N3</f>
        <v>男</v>
      </c>
      <c r="E3" t="str">
        <f>'[1]退学确认名单275 (2)'!T3</f>
        <v>机械工程</v>
      </c>
      <c r="F3" t="str">
        <f>'[1]退学确认名单275 (2)'!Y3</f>
        <v>本科</v>
      </c>
      <c r="G3" t="str">
        <f>'[1]退学确认名单275 (2)'!Z3</f>
        <v>5</v>
      </c>
      <c r="H3" t="str">
        <f>'[1]退学确认名单275 (2)'!AA3</f>
        <v>函授</v>
      </c>
      <c r="I3" t="str">
        <f>'[1]退学确认名单275 (2)'!AB3</f>
        <v>2018</v>
      </c>
    </row>
    <row r="4" spans="1:9" x14ac:dyDescent="0.25">
      <c r="A4" t="str">
        <f>'[1]退学确认名单275 (2)'!J4</f>
        <v>1732058151300428</v>
      </c>
      <c r="B4" t="str">
        <f>'[1]退学确认名单275 (2)'!L4</f>
        <v>051218120</v>
      </c>
      <c r="C4" t="str">
        <f>'[1]退学确认名单275 (2)'!M4</f>
        <v>沈继宏</v>
      </c>
      <c r="D4" t="str">
        <f>'[1]退学确认名单275 (2)'!N4</f>
        <v>男</v>
      </c>
      <c r="E4" t="str">
        <f>'[1]退学确认名单275 (2)'!T4</f>
        <v>电子信息工程</v>
      </c>
      <c r="F4" t="str">
        <f>'[1]退学确认名单275 (2)'!Y4</f>
        <v>专升本</v>
      </c>
      <c r="G4" t="str">
        <f>'[1]退学确认名单275 (2)'!Z4</f>
        <v>2.5</v>
      </c>
      <c r="H4" t="str">
        <f>'[1]退学确认名单275 (2)'!AA4</f>
        <v>函授</v>
      </c>
      <c r="I4" t="str">
        <f>'[1]退学确认名单275 (2)'!AB4</f>
        <v>2018</v>
      </c>
    </row>
    <row r="5" spans="1:9" x14ac:dyDescent="0.25">
      <c r="A5" t="str">
        <f>'[1]退学确认名单275 (2)'!J5</f>
        <v>1732058151300046</v>
      </c>
      <c r="B5" t="str">
        <f>'[1]退学确认名单275 (2)'!L5</f>
        <v>051218102</v>
      </c>
      <c r="C5" t="str">
        <f>'[1]退学确认名单275 (2)'!M5</f>
        <v>陈佳伟</v>
      </c>
      <c r="D5" t="str">
        <f>'[1]退学确认名单275 (2)'!N5</f>
        <v>男</v>
      </c>
      <c r="E5" t="str">
        <f>'[1]退学确认名单275 (2)'!T5</f>
        <v>电子信息工程</v>
      </c>
      <c r="F5" t="str">
        <f>'[1]退学确认名单275 (2)'!Y5</f>
        <v>专升本</v>
      </c>
      <c r="G5" t="str">
        <f>'[1]退学确认名单275 (2)'!Z5</f>
        <v>2.5</v>
      </c>
      <c r="H5" t="str">
        <f>'[1]退学确认名单275 (2)'!AA5</f>
        <v>函授</v>
      </c>
      <c r="I5" t="str">
        <f>'[1]退学确认名单275 (2)'!AB5</f>
        <v>2018</v>
      </c>
    </row>
    <row r="6" spans="1:9" x14ac:dyDescent="0.25">
      <c r="A6" t="str">
        <f>'[1]退学确认名单275 (2)'!J6</f>
        <v>1732058514500011</v>
      </c>
      <c r="B6" t="str">
        <f>'[1]退学确认名单275 (2)'!L6</f>
        <v>074218366</v>
      </c>
      <c r="C6" t="str">
        <f>'[1]退学确认名单275 (2)'!M6</f>
        <v>张祎敏</v>
      </c>
      <c r="D6" t="str">
        <f>'[1]退学确认名单275 (2)'!N6</f>
        <v>女</v>
      </c>
      <c r="E6" t="str">
        <f>'[1]退学确认名单275 (2)'!T6</f>
        <v>机械工程</v>
      </c>
      <c r="F6" t="str">
        <f>'[1]退学确认名单275 (2)'!Y6</f>
        <v>本科</v>
      </c>
      <c r="G6" t="str">
        <f>'[1]退学确认名单275 (2)'!Z6</f>
        <v>5</v>
      </c>
      <c r="H6" t="str">
        <f>'[1]退学确认名单275 (2)'!AA6</f>
        <v>函授</v>
      </c>
      <c r="I6" t="str">
        <f>'[1]退学确认名单275 (2)'!AB6</f>
        <v>2018</v>
      </c>
    </row>
    <row r="7" spans="1:9" x14ac:dyDescent="0.25">
      <c r="A7" t="str">
        <f>'[1]退学确认名单275 (2)'!J7</f>
        <v>1732058514100088</v>
      </c>
      <c r="B7" t="str">
        <f>'[1]退学确认名单275 (2)'!L7</f>
        <v>044118129</v>
      </c>
      <c r="C7" t="str">
        <f>'[1]退学确认名单275 (2)'!M7</f>
        <v>周娜</v>
      </c>
      <c r="D7" t="str">
        <f>'[1]退学确认名单275 (2)'!N7</f>
        <v>女</v>
      </c>
      <c r="E7" t="str">
        <f>'[1]退学确认名单275 (2)'!T7</f>
        <v>财务管理</v>
      </c>
      <c r="F7" t="str">
        <f>'[1]退学确认名单275 (2)'!Y7</f>
        <v>本科</v>
      </c>
      <c r="G7" t="str">
        <f>'[1]退学确认名单275 (2)'!Z7</f>
        <v>5</v>
      </c>
      <c r="H7" t="str">
        <f>'[1]退学确认名单275 (2)'!AA7</f>
        <v>业余</v>
      </c>
      <c r="I7" t="str">
        <f>'[1]退学确认名单275 (2)'!AB7</f>
        <v>2018</v>
      </c>
    </row>
    <row r="8" spans="1:9" x14ac:dyDescent="0.25">
      <c r="A8" t="str">
        <f>'[1]退学确认名单275 (2)'!J8</f>
        <v>1632058114500085</v>
      </c>
      <c r="B8" t="str">
        <f>'[1]退学确认名单275 (2)'!L8</f>
        <v>074217106</v>
      </c>
      <c r="C8" t="str">
        <f>'[1]退学确认名单275 (2)'!M8</f>
        <v>肖鹏</v>
      </c>
      <c r="D8" t="str">
        <f>'[1]退学确认名单275 (2)'!N8</f>
        <v>男</v>
      </c>
      <c r="E8" t="str">
        <f>'[1]退学确认名单275 (2)'!T8</f>
        <v>机械工程及自动化</v>
      </c>
      <c r="F8" t="str">
        <f>'[1]退学确认名单275 (2)'!Y8</f>
        <v>本科</v>
      </c>
      <c r="G8" t="str">
        <f>'[1]退学确认名单275 (2)'!Z8</f>
        <v>5</v>
      </c>
      <c r="H8" t="str">
        <f>'[1]退学确认名单275 (2)'!AA8</f>
        <v>业余</v>
      </c>
      <c r="I8" t="str">
        <f>'[1]退学确认名单275 (2)'!AB8</f>
        <v>2017</v>
      </c>
    </row>
    <row r="9" spans="1:9" x14ac:dyDescent="0.25">
      <c r="A9" t="str">
        <f>'[1]退学确认名单275 (2)'!J9</f>
        <v>1532058114300017</v>
      </c>
      <c r="B9" t="str">
        <f>'[1]退学确认名单275 (2)'!L9</f>
        <v>174116104</v>
      </c>
      <c r="C9" t="str">
        <f>'[1]退学确认名单275 (2)'!M9</f>
        <v>陈禹</v>
      </c>
      <c r="D9" t="str">
        <f>'[1]退学确认名单275 (2)'!N9</f>
        <v>男</v>
      </c>
      <c r="E9" t="str">
        <f>'[1]退学确认名单275 (2)'!T9</f>
        <v>艺术设计</v>
      </c>
      <c r="F9" t="str">
        <f>'[1]退学确认名单275 (2)'!Y9</f>
        <v>本科</v>
      </c>
      <c r="G9" t="str">
        <f>'[1]退学确认名单275 (2)'!Z9</f>
        <v>5</v>
      </c>
      <c r="H9" t="str">
        <f>'[1]退学确认名单275 (2)'!AA9</f>
        <v>业余</v>
      </c>
      <c r="I9" t="str">
        <f>'[1]退学确认名单275 (2)'!AB9</f>
        <v>2016</v>
      </c>
    </row>
    <row r="10" spans="1:9" x14ac:dyDescent="0.25">
      <c r="A10" t="str">
        <f>'[1]退学确认名单275 (2)'!J10</f>
        <v>1532058114500137</v>
      </c>
      <c r="B10" t="str">
        <f>'[1]退学确认名单275 (2)'!L10</f>
        <v>024116134</v>
      </c>
      <c r="C10" t="str">
        <f>'[1]退学确认名单275 (2)'!M10</f>
        <v>周洁</v>
      </c>
      <c r="D10" t="str">
        <f>'[1]退学确认名单275 (2)'!N10</f>
        <v>女</v>
      </c>
      <c r="E10" t="str">
        <f>'[1]退学确认名单275 (2)'!T10</f>
        <v>财务管理</v>
      </c>
      <c r="F10" t="str">
        <f>'[1]退学确认名单275 (2)'!Y10</f>
        <v>本科</v>
      </c>
      <c r="G10" t="str">
        <f>'[1]退学确认名单275 (2)'!Z10</f>
        <v>5</v>
      </c>
      <c r="H10" t="str">
        <f>'[1]退学确认名单275 (2)'!AA10</f>
        <v>业余</v>
      </c>
      <c r="I10" t="str">
        <f>'[1]退学确认名单275 (2)'!AB10</f>
        <v>2016</v>
      </c>
    </row>
    <row r="11" spans="1:9" x14ac:dyDescent="0.25">
      <c r="A11" t="str">
        <f>'[1]退学确认名单275 (2)'!J11</f>
        <v>1532058114100003</v>
      </c>
      <c r="B11" t="str">
        <f>'[1]退学确认名单275 (2)'!L11</f>
        <v>024116118</v>
      </c>
      <c r="C11" t="str">
        <f>'[1]退学确认名单275 (2)'!M11</f>
        <v>谈铭佳</v>
      </c>
      <c r="D11" t="str">
        <f>'[1]退学确认名单275 (2)'!N11</f>
        <v>女</v>
      </c>
      <c r="E11" t="str">
        <f>'[1]退学确认名单275 (2)'!T11</f>
        <v>财务管理</v>
      </c>
      <c r="F11" t="str">
        <f>'[1]退学确认名单275 (2)'!Y11</f>
        <v>本科</v>
      </c>
      <c r="G11" t="str">
        <f>'[1]退学确认名单275 (2)'!Z11</f>
        <v>5</v>
      </c>
      <c r="H11" t="str">
        <f>'[1]退学确认名单275 (2)'!AA11</f>
        <v>业余</v>
      </c>
      <c r="I11" t="str">
        <f>'[1]退学确认名单275 (2)'!AB11</f>
        <v>2016</v>
      </c>
    </row>
    <row r="12" spans="1:9" x14ac:dyDescent="0.25">
      <c r="A12" t="str">
        <f>'[1]退学确认名单275 (2)'!J12</f>
        <v>1532058114500133</v>
      </c>
      <c r="B12" t="str">
        <f>'[1]退学确认名单275 (2)'!L12</f>
        <v>024116124</v>
      </c>
      <c r="C12" t="str">
        <f>'[1]退学确认名单275 (2)'!M12</f>
        <v>温恒芷</v>
      </c>
      <c r="D12" t="str">
        <f>'[1]退学确认名单275 (2)'!N12</f>
        <v>女</v>
      </c>
      <c r="E12" t="str">
        <f>'[1]退学确认名单275 (2)'!T12</f>
        <v>财务管理</v>
      </c>
      <c r="F12" t="str">
        <f>'[1]退学确认名单275 (2)'!Y12</f>
        <v>本科</v>
      </c>
      <c r="G12" t="str">
        <f>'[1]退学确认名单275 (2)'!Z12</f>
        <v>5</v>
      </c>
      <c r="H12" t="str">
        <f>'[1]退学确认名单275 (2)'!AA12</f>
        <v>业余</v>
      </c>
      <c r="I12" t="str">
        <f>'[1]退学确认名单275 (2)'!AB12</f>
        <v>2016</v>
      </c>
    </row>
    <row r="13" spans="1:9" x14ac:dyDescent="0.25">
      <c r="A13" t="str">
        <f>'[1]退学确认名单275 (2)'!J13</f>
        <v>1532058114100182</v>
      </c>
      <c r="B13" t="str">
        <f>'[1]退学确认名单275 (2)'!L13</f>
        <v>024116132</v>
      </c>
      <c r="C13" t="str">
        <f>'[1]退学确认名单275 (2)'!M13</f>
        <v>张洁</v>
      </c>
      <c r="D13" t="str">
        <f>'[1]退学确认名单275 (2)'!N13</f>
        <v>女</v>
      </c>
      <c r="E13" t="str">
        <f>'[1]退学确认名单275 (2)'!T13</f>
        <v>财务管理</v>
      </c>
      <c r="F13" t="str">
        <f>'[1]退学确认名单275 (2)'!Y13</f>
        <v>本科</v>
      </c>
      <c r="G13" t="str">
        <f>'[1]退学确认名单275 (2)'!Z13</f>
        <v>5</v>
      </c>
      <c r="H13" t="str">
        <f>'[1]退学确认名单275 (2)'!AA13</f>
        <v>业余</v>
      </c>
      <c r="I13" t="str">
        <f>'[1]退学确认名单275 (2)'!AB13</f>
        <v>2016</v>
      </c>
    </row>
    <row r="14" spans="1:9" x14ac:dyDescent="0.25">
      <c r="A14" t="str">
        <f>'[1]退学确认名单275 (2)'!J14</f>
        <v>1532058114100180</v>
      </c>
      <c r="B14" t="str">
        <f>'[1]退学确认名单275 (2)'!L14</f>
        <v>024116105</v>
      </c>
      <c r="C14" t="str">
        <f>'[1]退学确认名单275 (2)'!M14</f>
        <v>龚丽</v>
      </c>
      <c r="D14" t="str">
        <f>'[1]退学确认名单275 (2)'!N14</f>
        <v>女</v>
      </c>
      <c r="E14" t="str">
        <f>'[1]退学确认名单275 (2)'!T14</f>
        <v>财务管理</v>
      </c>
      <c r="F14" t="str">
        <f>'[1]退学确认名单275 (2)'!Y14</f>
        <v>本科</v>
      </c>
      <c r="G14" t="str">
        <f>'[1]退学确认名单275 (2)'!Z14</f>
        <v>5</v>
      </c>
      <c r="H14" t="str">
        <f>'[1]退学确认名单275 (2)'!AA14</f>
        <v>业余</v>
      </c>
      <c r="I14" t="str">
        <f>'[1]退学确认名单275 (2)'!AB14</f>
        <v>2016</v>
      </c>
    </row>
    <row r="15" spans="1:9" x14ac:dyDescent="0.25">
      <c r="A15" t="str">
        <f>'[1]退学确认名单275 (2)'!J15</f>
        <v>1532058114500136</v>
      </c>
      <c r="B15" t="str">
        <f>'[1]退学确认名单275 (2)'!L15</f>
        <v>024116125</v>
      </c>
      <c r="C15" t="str">
        <f>'[1]退学确认名单275 (2)'!M15</f>
        <v>邬晓茜</v>
      </c>
      <c r="D15" t="str">
        <f>'[1]退学确认名单275 (2)'!N15</f>
        <v>女</v>
      </c>
      <c r="E15" t="str">
        <f>'[1]退学确认名单275 (2)'!T15</f>
        <v>财务管理</v>
      </c>
      <c r="F15" t="str">
        <f>'[1]退学确认名单275 (2)'!Y15</f>
        <v>本科</v>
      </c>
      <c r="G15" t="str">
        <f>'[1]退学确认名单275 (2)'!Z15</f>
        <v>5</v>
      </c>
      <c r="H15" t="str">
        <f>'[1]退学确认名单275 (2)'!AA15</f>
        <v>业余</v>
      </c>
      <c r="I15" t="str">
        <f>'[1]退学确认名单275 (2)'!AB15</f>
        <v>2016</v>
      </c>
    </row>
    <row r="16" spans="1:9" x14ac:dyDescent="0.25">
      <c r="A16" t="str">
        <f>'[1]退学确认名单275 (2)'!J16</f>
        <v>1532058114100185</v>
      </c>
      <c r="B16" t="str">
        <f>'[1]退学确认名单275 (2)'!L16</f>
        <v>024116123</v>
      </c>
      <c r="C16" t="str">
        <f>'[1]退学确认名单275 (2)'!M16</f>
        <v>王叶</v>
      </c>
      <c r="D16" t="str">
        <f>'[1]退学确认名单275 (2)'!N16</f>
        <v>女</v>
      </c>
      <c r="E16" t="str">
        <f>'[1]退学确认名单275 (2)'!T16</f>
        <v>财务管理</v>
      </c>
      <c r="F16" t="str">
        <f>'[1]退学确认名单275 (2)'!Y16</f>
        <v>本科</v>
      </c>
      <c r="G16" t="str">
        <f>'[1]退学确认名单275 (2)'!Z16</f>
        <v>5</v>
      </c>
      <c r="H16" t="str">
        <f>'[1]退学确认名单275 (2)'!AA16</f>
        <v>业余</v>
      </c>
      <c r="I16" t="str">
        <f>'[1]退学确认名单275 (2)'!AB16</f>
        <v>2016</v>
      </c>
    </row>
    <row r="17" spans="1:9" x14ac:dyDescent="0.25">
      <c r="A17" t="str">
        <f>'[1]退学确认名单275 (2)'!J17</f>
        <v>1532058114500008</v>
      </c>
      <c r="B17" t="str">
        <f>'[1]退学确认名单275 (2)'!L17</f>
        <v>024116121</v>
      </c>
      <c r="C17" t="str">
        <f>'[1]退学确认名单275 (2)'!M17</f>
        <v>王思月</v>
      </c>
      <c r="D17" t="str">
        <f>'[1]退学确认名单275 (2)'!N17</f>
        <v>女</v>
      </c>
      <c r="E17" t="str">
        <f>'[1]退学确认名单275 (2)'!T17</f>
        <v>财务管理</v>
      </c>
      <c r="F17" t="str">
        <f>'[1]退学确认名单275 (2)'!Y17</f>
        <v>本科</v>
      </c>
      <c r="G17" t="str">
        <f>'[1]退学确认名单275 (2)'!Z17</f>
        <v>5</v>
      </c>
      <c r="H17" t="str">
        <f>'[1]退学确认名单275 (2)'!AA17</f>
        <v>业余</v>
      </c>
      <c r="I17" t="str">
        <f>'[1]退学确认名单275 (2)'!AB17</f>
        <v>2016</v>
      </c>
    </row>
    <row r="18" spans="1:9" x14ac:dyDescent="0.25">
      <c r="A18" t="str">
        <f>'[1]退学确认名单275 (2)'!J18</f>
        <v>1632058114100076</v>
      </c>
      <c r="B18" t="str">
        <f>'[1]退学确认名单275 (2)'!L18</f>
        <v>024117111</v>
      </c>
      <c r="C18" t="str">
        <f>'[1]退学确认名单275 (2)'!M18</f>
        <v>杨梦丹</v>
      </c>
      <c r="D18" t="str">
        <f>'[1]退学确认名单275 (2)'!N18</f>
        <v>女</v>
      </c>
      <c r="E18" t="str">
        <f>'[1]退学确认名单275 (2)'!T18</f>
        <v>财务管理</v>
      </c>
      <c r="F18" t="str">
        <f>'[1]退学确认名单275 (2)'!Y18</f>
        <v>本科</v>
      </c>
      <c r="G18" t="str">
        <f>'[1]退学确认名单275 (2)'!Z18</f>
        <v>5</v>
      </c>
      <c r="H18" t="str">
        <f>'[1]退学确认名单275 (2)'!AA18</f>
        <v>业余</v>
      </c>
      <c r="I18" t="str">
        <f>'[1]退学确认名单275 (2)'!AB18</f>
        <v>2017</v>
      </c>
    </row>
    <row r="19" spans="1:9" x14ac:dyDescent="0.25">
      <c r="A19" t="str">
        <f>'[1]退学确认名单275 (2)'!J19</f>
        <v>1632058114100078</v>
      </c>
      <c r="B19" t="str">
        <f>'[1]退学确认名单275 (2)'!L19</f>
        <v>024117110</v>
      </c>
      <c r="C19" t="str">
        <f>'[1]退学确认名单275 (2)'!M19</f>
        <v>王晓嫚</v>
      </c>
      <c r="D19" t="str">
        <f>'[1]退学确认名单275 (2)'!N19</f>
        <v>女</v>
      </c>
      <c r="E19" t="str">
        <f>'[1]退学确认名单275 (2)'!T19</f>
        <v>财务管理</v>
      </c>
      <c r="F19" t="str">
        <f>'[1]退学确认名单275 (2)'!Y19</f>
        <v>本科</v>
      </c>
      <c r="G19" t="str">
        <f>'[1]退学确认名单275 (2)'!Z19</f>
        <v>5</v>
      </c>
      <c r="H19" t="str">
        <f>'[1]退学确认名单275 (2)'!AA19</f>
        <v>业余</v>
      </c>
      <c r="I19" t="str">
        <f>'[1]退学确认名单275 (2)'!AB19</f>
        <v>2017</v>
      </c>
    </row>
    <row r="20" spans="1:9" x14ac:dyDescent="0.25">
      <c r="A20" t="str">
        <f>'[1]退学确认名单275 (2)'!J20</f>
        <v>1632058114100097</v>
      </c>
      <c r="B20" t="str">
        <f>'[1]退学确认名单275 (2)'!L20</f>
        <v>024117105</v>
      </c>
      <c r="C20" t="str">
        <f>'[1]退学确认名单275 (2)'!M20</f>
        <v>顾钰婷</v>
      </c>
      <c r="D20" t="str">
        <f>'[1]退学确认名单275 (2)'!N20</f>
        <v>女</v>
      </c>
      <c r="E20" t="str">
        <f>'[1]退学确认名单275 (2)'!T20</f>
        <v>财务管理</v>
      </c>
      <c r="F20" t="str">
        <f>'[1]退学确认名单275 (2)'!Y20</f>
        <v>本科</v>
      </c>
      <c r="G20" t="str">
        <f>'[1]退学确认名单275 (2)'!Z20</f>
        <v>5</v>
      </c>
      <c r="H20" t="str">
        <f>'[1]退学确认名单275 (2)'!AA20</f>
        <v>业余</v>
      </c>
      <c r="I20" t="str">
        <f>'[1]退学确认名单275 (2)'!AB20</f>
        <v>2017</v>
      </c>
    </row>
    <row r="21" spans="1:9" x14ac:dyDescent="0.25">
      <c r="A21" t="str">
        <f>'[1]退学确认名单275 (2)'!J21</f>
        <v>1432058114500017</v>
      </c>
      <c r="B21" t="str">
        <f>'[1]退学确认名单275 (2)'!L21</f>
        <v>094115104</v>
      </c>
      <c r="C21" t="str">
        <f>'[1]退学确认名单275 (2)'!M21</f>
        <v>万鸿飞</v>
      </c>
      <c r="D21" t="str">
        <f>'[1]退学确认名单275 (2)'!N21</f>
        <v>男</v>
      </c>
      <c r="E21" t="str">
        <f>'[1]退学确认名单275 (2)'!T21</f>
        <v>计算机科学与技术</v>
      </c>
      <c r="F21" t="str">
        <f>'[1]退学确认名单275 (2)'!Y21</f>
        <v>本科</v>
      </c>
      <c r="G21" t="str">
        <f>'[1]退学确认名单275 (2)'!Z21</f>
        <v>5</v>
      </c>
      <c r="H21" t="str">
        <f>'[1]退学确认名单275 (2)'!AA21</f>
        <v>函授</v>
      </c>
      <c r="I21" t="str">
        <f>'[1]退学确认名单275 (2)'!AB21</f>
        <v>2015</v>
      </c>
    </row>
    <row r="22" spans="1:9" x14ac:dyDescent="0.25">
      <c r="A22" t="str">
        <f>'[1]退学确认名单275 (2)'!J22</f>
        <v>1432058114500029</v>
      </c>
      <c r="B22" t="str">
        <f>'[1]退学确认名单275 (2)'!L22</f>
        <v>024115131</v>
      </c>
      <c r="C22" t="str">
        <f>'[1]退学确认名单275 (2)'!M22</f>
        <v>张晓东</v>
      </c>
      <c r="D22" t="str">
        <f>'[1]退学确认名单275 (2)'!N22</f>
        <v>男</v>
      </c>
      <c r="E22" t="str">
        <f>'[1]退学确认名单275 (2)'!T22</f>
        <v>财务管理</v>
      </c>
      <c r="F22" t="str">
        <f>'[1]退学确认名单275 (2)'!Y22</f>
        <v>本科</v>
      </c>
      <c r="G22" t="str">
        <f>'[1]退学确认名单275 (2)'!Z22</f>
        <v>5</v>
      </c>
      <c r="H22" t="str">
        <f>'[1]退学确认名单275 (2)'!AA22</f>
        <v>业余</v>
      </c>
      <c r="I22" t="str">
        <f>'[1]退学确认名单275 (2)'!AB22</f>
        <v>2015</v>
      </c>
    </row>
    <row r="23" spans="1:9" x14ac:dyDescent="0.25">
      <c r="A23" t="str">
        <f>'[1]退学确认名单275 (2)'!J23</f>
        <v>1432058114500175</v>
      </c>
      <c r="B23" t="str">
        <f>'[1]退学确认名单275 (2)'!L23</f>
        <v>074215124</v>
      </c>
      <c r="C23" t="str">
        <f>'[1]退学确认名单275 (2)'!M23</f>
        <v>李嘉诚</v>
      </c>
      <c r="D23" t="str">
        <f>'[1]退学确认名单275 (2)'!N23</f>
        <v>男</v>
      </c>
      <c r="E23" t="str">
        <f>'[1]退学确认名单275 (2)'!T23</f>
        <v>机械工程及自动化</v>
      </c>
      <c r="F23" t="str">
        <f>'[1]退学确认名单275 (2)'!Y23</f>
        <v>本科</v>
      </c>
      <c r="G23" t="str">
        <f>'[1]退学确认名单275 (2)'!Z23</f>
        <v>5</v>
      </c>
      <c r="H23" t="str">
        <f>'[1]退学确认名单275 (2)'!AA23</f>
        <v>业余</v>
      </c>
      <c r="I23" t="str">
        <f>'[1]退学确认名单275 (2)'!AB23</f>
        <v>2015</v>
      </c>
    </row>
    <row r="24" spans="1:9" x14ac:dyDescent="0.25">
      <c r="A24" t="str">
        <f>'[1]退学确认名单275 (2)'!J24</f>
        <v>1432058114100032</v>
      </c>
      <c r="B24" t="str">
        <f>'[1]退学确认名单275 (2)'!L24</f>
        <v>024115108</v>
      </c>
      <c r="C24" t="str">
        <f>'[1]退学确认名单275 (2)'!M24</f>
        <v>何然婷</v>
      </c>
      <c r="D24" t="str">
        <f>'[1]退学确认名单275 (2)'!N24</f>
        <v>女</v>
      </c>
      <c r="E24" t="str">
        <f>'[1]退学确认名单275 (2)'!T24</f>
        <v>财务管理</v>
      </c>
      <c r="F24" t="str">
        <f>'[1]退学确认名单275 (2)'!Y24</f>
        <v>本科</v>
      </c>
      <c r="G24" t="str">
        <f>'[1]退学确认名单275 (2)'!Z24</f>
        <v>5</v>
      </c>
      <c r="H24" t="str">
        <f>'[1]退学确认名单275 (2)'!AA24</f>
        <v>业余</v>
      </c>
      <c r="I24" t="str">
        <f>'[1]退学确认名单275 (2)'!AB24</f>
        <v>2015</v>
      </c>
    </row>
    <row r="25" spans="1:9" x14ac:dyDescent="0.25">
      <c r="A25" t="str">
        <f>'[1]退学确认名单275 (2)'!J25</f>
        <v>1432058114100052</v>
      </c>
      <c r="B25" t="str">
        <f>'[1]退学确认名单275 (2)'!L25</f>
        <v>024115121</v>
      </c>
      <c r="C25" t="str">
        <f>'[1]退学确认名单275 (2)'!M25</f>
        <v>沈芳红</v>
      </c>
      <c r="D25" t="str">
        <f>'[1]退学确认名单275 (2)'!N25</f>
        <v>女</v>
      </c>
      <c r="E25" t="str">
        <f>'[1]退学确认名单275 (2)'!T25</f>
        <v>财务管理</v>
      </c>
      <c r="F25" t="str">
        <f>'[1]退学确认名单275 (2)'!Y25</f>
        <v>本科</v>
      </c>
      <c r="G25" t="str">
        <f>'[1]退学确认名单275 (2)'!Z25</f>
        <v>5</v>
      </c>
      <c r="H25" t="str">
        <f>'[1]退学确认名单275 (2)'!AA25</f>
        <v>业余</v>
      </c>
      <c r="I25" t="str">
        <f>'[1]退学确认名单275 (2)'!AB25</f>
        <v>2015</v>
      </c>
    </row>
    <row r="26" spans="1:9" x14ac:dyDescent="0.25">
      <c r="A26" t="str">
        <f>'[1]退学确认名单275 (2)'!J26</f>
        <v>1432058514500001</v>
      </c>
      <c r="B26" t="str">
        <f>'[1]退学确认名单275 (2)'!L26</f>
        <v>094115102</v>
      </c>
      <c r="C26" t="str">
        <f>'[1]退学确认名单275 (2)'!M26</f>
        <v>彭宇晨</v>
      </c>
      <c r="D26" t="str">
        <f>'[1]退学确认名单275 (2)'!N26</f>
        <v>男</v>
      </c>
      <c r="E26" t="str">
        <f>'[1]退学确认名单275 (2)'!T26</f>
        <v>计算机科学与技术</v>
      </c>
      <c r="F26" t="str">
        <f>'[1]退学确认名单275 (2)'!Y26</f>
        <v>本科</v>
      </c>
      <c r="G26" t="str">
        <f>'[1]退学确认名单275 (2)'!Z26</f>
        <v>5</v>
      </c>
      <c r="H26" t="str">
        <f>'[1]退学确认名单275 (2)'!AA26</f>
        <v>函授</v>
      </c>
      <c r="I26" t="str">
        <f>'[1]退学确认名单275 (2)'!AB26</f>
        <v>2015</v>
      </c>
    </row>
    <row r="27" spans="1:9" x14ac:dyDescent="0.25">
      <c r="A27" t="str">
        <f>'[1]退学确认名单275 (2)'!J27</f>
        <v>1332058114100152</v>
      </c>
      <c r="B27" t="str">
        <f>'[1]退学确认名单275 (2)'!L27</f>
        <v>024114131</v>
      </c>
      <c r="C27" t="str">
        <f>'[1]退学确认名单275 (2)'!M27</f>
        <v>杨梦丹</v>
      </c>
      <c r="D27" t="str">
        <f>'[1]退学确认名单275 (2)'!N27</f>
        <v>女</v>
      </c>
      <c r="E27" t="str">
        <f>'[1]退学确认名单275 (2)'!T27</f>
        <v>财务管理</v>
      </c>
      <c r="F27" t="str">
        <f>'[1]退学确认名单275 (2)'!Y27</f>
        <v>本科</v>
      </c>
      <c r="G27" t="str">
        <f>'[1]退学确认名单275 (2)'!Z27</f>
        <v>5</v>
      </c>
      <c r="H27" t="str">
        <f>'[1]退学确认名单275 (2)'!AA27</f>
        <v>业余</v>
      </c>
      <c r="I27" t="str">
        <f>'[1]退学确认名单275 (2)'!AB27</f>
        <v>2014</v>
      </c>
    </row>
    <row r="28" spans="1:9" x14ac:dyDescent="0.25">
      <c r="A28" t="str">
        <f>'[1]退学确认名单275 (2)'!J28</f>
        <v>1732058514500026</v>
      </c>
      <c r="B28" t="str">
        <f>'[1]退学确认名单275 (2)'!L28</f>
        <v>074218347</v>
      </c>
      <c r="C28" t="str">
        <f>'[1]退学确认名单275 (2)'!M28</f>
        <v>王涵</v>
      </c>
      <c r="D28" t="str">
        <f>'[1]退学确认名单275 (2)'!N28</f>
        <v>男</v>
      </c>
      <c r="E28" t="str">
        <f>'[1]退学确认名单275 (2)'!T28</f>
        <v>机械工程</v>
      </c>
      <c r="F28" t="str">
        <f>'[1]退学确认名单275 (2)'!Y28</f>
        <v>本科</v>
      </c>
      <c r="G28" t="str">
        <f>'[1]退学确认名单275 (2)'!Z28</f>
        <v>5</v>
      </c>
      <c r="H28" t="str">
        <f>'[1]退学确认名单275 (2)'!AA28</f>
        <v>函授</v>
      </c>
      <c r="I28" t="str">
        <f>'[1]退学确认名单275 (2)'!AB28</f>
        <v>2018</v>
      </c>
    </row>
    <row r="29" spans="1:9" x14ac:dyDescent="0.25">
      <c r="A29" t="str">
        <f>'[1]退学确认名单275 (2)'!J29</f>
        <v>1732058114500055</v>
      </c>
      <c r="B29" t="str">
        <f>'[1]退学确认名单275 (2)'!L29</f>
        <v>074218275</v>
      </c>
      <c r="C29" t="str">
        <f>'[1]退学确认名单275 (2)'!M29</f>
        <v>张政</v>
      </c>
      <c r="D29" t="str">
        <f>'[1]退学确认名单275 (2)'!N29</f>
        <v>男</v>
      </c>
      <c r="E29" t="str">
        <f>'[1]退学确认名单275 (2)'!T29</f>
        <v>机械工程</v>
      </c>
      <c r="F29" t="str">
        <f>'[1]退学确认名单275 (2)'!Y29</f>
        <v>本科</v>
      </c>
      <c r="G29" t="str">
        <f>'[1]退学确认名单275 (2)'!Z29</f>
        <v>5</v>
      </c>
      <c r="H29" t="str">
        <f>'[1]退学确认名单275 (2)'!AA29</f>
        <v>函授</v>
      </c>
      <c r="I29" t="str">
        <f>'[1]退学确认名单275 (2)'!AB29</f>
        <v>2018</v>
      </c>
    </row>
    <row r="30" spans="1:9" x14ac:dyDescent="0.25">
      <c r="A30" t="str">
        <f>'[1]退学确认名单275 (2)'!J30</f>
        <v>1732028114500025</v>
      </c>
      <c r="B30" t="str">
        <f>'[1]退学确认名单275 (2)'!L30</f>
        <v>074318396</v>
      </c>
      <c r="C30" t="str">
        <f>'[1]退学确认名单275 (2)'!M30</f>
        <v>殷嘉溢</v>
      </c>
      <c r="D30" t="str">
        <f>'[1]退学确认名单275 (2)'!N30</f>
        <v>男</v>
      </c>
      <c r="E30" t="str">
        <f>'[1]退学确认名单275 (2)'!T30</f>
        <v>汽车服务工程</v>
      </c>
      <c r="F30" t="str">
        <f>'[1]退学确认名单275 (2)'!Y30</f>
        <v>本科</v>
      </c>
      <c r="G30" t="str">
        <f>'[1]退学确认名单275 (2)'!Z30</f>
        <v>5</v>
      </c>
      <c r="H30" t="str">
        <f>'[1]退学确认名单275 (2)'!AA30</f>
        <v>业余</v>
      </c>
      <c r="I30" t="str">
        <f>'[1]退学确认名单275 (2)'!AB30</f>
        <v>2018</v>
      </c>
    </row>
    <row r="31" spans="1:9" x14ac:dyDescent="0.25">
      <c r="A31" t="str">
        <f>'[1]退学确认名单275 (2)'!J31</f>
        <v>1732058514500004</v>
      </c>
      <c r="B31" t="str">
        <f>'[1]退学确认名单275 (2)'!L31</f>
        <v>094118209</v>
      </c>
      <c r="C31" t="str">
        <f>'[1]退学确认名单275 (2)'!M31</f>
        <v>李燕萍</v>
      </c>
      <c r="D31" t="str">
        <f>'[1]退学确认名单275 (2)'!N31</f>
        <v>女</v>
      </c>
      <c r="E31" t="str">
        <f>'[1]退学确认名单275 (2)'!T31</f>
        <v>计算机科学与技术</v>
      </c>
      <c r="F31" t="str">
        <f>'[1]退学确认名单275 (2)'!Y31</f>
        <v>本科</v>
      </c>
      <c r="G31" t="str">
        <f>'[1]退学确认名单275 (2)'!Z31</f>
        <v>5</v>
      </c>
      <c r="H31" t="str">
        <f>'[1]退学确认名单275 (2)'!AA31</f>
        <v>函授</v>
      </c>
      <c r="I31" t="str">
        <f>'[1]退学确认名单275 (2)'!AB31</f>
        <v>2018</v>
      </c>
    </row>
    <row r="32" spans="1:9" x14ac:dyDescent="0.25">
      <c r="A32" t="str">
        <f>'[1]退学确认名单275 (2)'!J32</f>
        <v>1732058514500108</v>
      </c>
      <c r="B32" t="str">
        <f>'[1]退学确认名单275 (2)'!L32</f>
        <v>074218369</v>
      </c>
      <c r="C32" t="str">
        <f>'[1]退学确认名单275 (2)'!M32</f>
        <v>周嘉玮</v>
      </c>
      <c r="D32" t="str">
        <f>'[1]退学确认名单275 (2)'!N32</f>
        <v>男</v>
      </c>
      <c r="E32" t="str">
        <f>'[1]退学确认名单275 (2)'!T32</f>
        <v>机械工程</v>
      </c>
      <c r="F32" t="str">
        <f>'[1]退学确认名单275 (2)'!Y32</f>
        <v>本科</v>
      </c>
      <c r="G32" t="str">
        <f>'[1]退学确认名单275 (2)'!Z32</f>
        <v>5</v>
      </c>
      <c r="H32" t="str">
        <f>'[1]退学确认名单275 (2)'!AA32</f>
        <v>函授</v>
      </c>
      <c r="I32" t="str">
        <f>'[1]退学确认名单275 (2)'!AB32</f>
        <v>2018</v>
      </c>
    </row>
    <row r="33" spans="1:9" x14ac:dyDescent="0.25">
      <c r="A33" t="str">
        <f>'[1]退学确认名单275 (2)'!J33</f>
        <v>1732028114500068</v>
      </c>
      <c r="B33" t="str">
        <f>'[1]退学确认名单275 (2)'!L33</f>
        <v>074318358</v>
      </c>
      <c r="C33" t="str">
        <f>'[1]退学确认名单275 (2)'!M33</f>
        <v>吕泓杰</v>
      </c>
      <c r="D33" t="str">
        <f>'[1]退学确认名单275 (2)'!N33</f>
        <v>男</v>
      </c>
      <c r="E33" t="str">
        <f>'[1]退学确认名单275 (2)'!T33</f>
        <v>汽车服务工程</v>
      </c>
      <c r="F33" t="str">
        <f>'[1]退学确认名单275 (2)'!Y33</f>
        <v>本科</v>
      </c>
      <c r="G33" t="str">
        <f>'[1]退学确认名单275 (2)'!Z33</f>
        <v>5</v>
      </c>
      <c r="H33" t="str">
        <f>'[1]退学确认名单275 (2)'!AA33</f>
        <v>业余</v>
      </c>
      <c r="I33" t="str">
        <f>'[1]退学确认名单275 (2)'!AB33</f>
        <v>2018</v>
      </c>
    </row>
    <row r="34" spans="1:9" x14ac:dyDescent="0.25">
      <c r="A34" t="str">
        <f>'[1]退学确认名单275 (2)'!J34</f>
        <v>1732028114500063</v>
      </c>
      <c r="B34" t="str">
        <f>'[1]退学确认名单275 (2)'!L34</f>
        <v>074318309</v>
      </c>
      <c r="C34" t="str">
        <f>'[1]退学确认名单275 (2)'!M34</f>
        <v>邓长兵</v>
      </c>
      <c r="D34" t="str">
        <f>'[1]退学确认名单275 (2)'!N34</f>
        <v>男</v>
      </c>
      <c r="E34" t="str">
        <f>'[1]退学确认名单275 (2)'!T34</f>
        <v>汽车服务工程</v>
      </c>
      <c r="F34" t="str">
        <f>'[1]退学确认名单275 (2)'!Y34</f>
        <v>本科</v>
      </c>
      <c r="G34" t="str">
        <f>'[1]退学确认名单275 (2)'!Z34</f>
        <v>5</v>
      </c>
      <c r="H34" t="str">
        <f>'[1]退学确认名单275 (2)'!AA34</f>
        <v>业余</v>
      </c>
      <c r="I34" t="str">
        <f>'[1]退学确认名单275 (2)'!AB34</f>
        <v>2018</v>
      </c>
    </row>
    <row r="35" spans="1:9" x14ac:dyDescent="0.25">
      <c r="A35" t="str">
        <f>'[1]退学确认名单275 (2)'!J35</f>
        <v>1732028114500275</v>
      </c>
      <c r="B35" t="str">
        <f>'[1]退学确认名单275 (2)'!L35</f>
        <v>074318386</v>
      </c>
      <c r="C35" t="str">
        <f>'[1]退学确认名单275 (2)'!M35</f>
        <v>项晟</v>
      </c>
      <c r="D35" t="str">
        <f>'[1]退学确认名单275 (2)'!N35</f>
        <v>男</v>
      </c>
      <c r="E35" t="str">
        <f>'[1]退学确认名单275 (2)'!T35</f>
        <v>汽车服务工程</v>
      </c>
      <c r="F35" t="str">
        <f>'[1]退学确认名单275 (2)'!Y35</f>
        <v>本科</v>
      </c>
      <c r="G35" t="str">
        <f>'[1]退学确认名单275 (2)'!Z35</f>
        <v>5</v>
      </c>
      <c r="H35" t="str">
        <f>'[1]退学确认名单275 (2)'!AA35</f>
        <v>业余</v>
      </c>
      <c r="I35" t="str">
        <f>'[1]退学确认名单275 (2)'!AB35</f>
        <v>2018</v>
      </c>
    </row>
    <row r="36" spans="1:9" x14ac:dyDescent="0.25">
      <c r="A36" t="str">
        <f>'[1]退学确认名单275 (2)'!J36</f>
        <v>1732058114500189</v>
      </c>
      <c r="B36" t="str">
        <f>'[1]退学确认名单275 (2)'!L36</f>
        <v>024118212</v>
      </c>
      <c r="C36" t="str">
        <f>'[1]退学确认名单275 (2)'!M36</f>
        <v>戈佚凡</v>
      </c>
      <c r="D36" t="str">
        <f>'[1]退学确认名单275 (2)'!N36</f>
        <v>男</v>
      </c>
      <c r="E36" t="str">
        <f>'[1]退学确认名单275 (2)'!T36</f>
        <v>财务管理</v>
      </c>
      <c r="F36" t="str">
        <f>'[1]退学确认名单275 (2)'!Y36</f>
        <v>本科</v>
      </c>
      <c r="G36" t="str">
        <f>'[1]退学确认名单275 (2)'!Z36</f>
        <v>5</v>
      </c>
      <c r="H36" t="str">
        <f>'[1]退学确认名单275 (2)'!AA36</f>
        <v>业余</v>
      </c>
      <c r="I36" t="str">
        <f>'[1]退学确认名单275 (2)'!AB36</f>
        <v>2018</v>
      </c>
    </row>
    <row r="37" spans="1:9" x14ac:dyDescent="0.25">
      <c r="A37" t="str">
        <f>'[1]退学确认名单275 (2)'!J37</f>
        <v>1732058114500206</v>
      </c>
      <c r="B37" t="str">
        <f>'[1]退学确认名单275 (2)'!L37</f>
        <v>024118286</v>
      </c>
      <c r="C37" t="str">
        <f>'[1]退学确认名单275 (2)'!M37</f>
        <v>朱嘉愔</v>
      </c>
      <c r="D37" t="str">
        <f>'[1]退学确认名单275 (2)'!N37</f>
        <v>女</v>
      </c>
      <c r="E37" t="str">
        <f>'[1]退学确认名单275 (2)'!T37</f>
        <v>财务管理</v>
      </c>
      <c r="F37" t="str">
        <f>'[1]退学确认名单275 (2)'!Y37</f>
        <v>本科</v>
      </c>
      <c r="G37" t="str">
        <f>'[1]退学确认名单275 (2)'!Z37</f>
        <v>5</v>
      </c>
      <c r="H37" t="str">
        <f>'[1]退学确认名单275 (2)'!AA37</f>
        <v>业余</v>
      </c>
      <c r="I37" t="str">
        <f>'[1]退学确认名单275 (2)'!AB37</f>
        <v>2018</v>
      </c>
    </row>
    <row r="38" spans="1:9" x14ac:dyDescent="0.25">
      <c r="A38" t="str">
        <f>'[1]退学确认名单275 (2)'!J38</f>
        <v>1732058114500238</v>
      </c>
      <c r="B38" t="str">
        <f>'[1]退学确认名单275 (2)'!L38</f>
        <v>024118259</v>
      </c>
      <c r="C38" t="str">
        <f>'[1]退学确认名单275 (2)'!M38</f>
        <v>王中杰</v>
      </c>
      <c r="D38" t="str">
        <f>'[1]退学确认名单275 (2)'!N38</f>
        <v>男</v>
      </c>
      <c r="E38" t="str">
        <f>'[1]退学确认名单275 (2)'!T38</f>
        <v>财务管理</v>
      </c>
      <c r="F38" t="str">
        <f>'[1]退学确认名单275 (2)'!Y38</f>
        <v>本科</v>
      </c>
      <c r="G38" t="str">
        <f>'[1]退学确认名单275 (2)'!Z38</f>
        <v>5</v>
      </c>
      <c r="H38" t="str">
        <f>'[1]退学确认名单275 (2)'!AA38</f>
        <v>业余</v>
      </c>
      <c r="I38" t="str">
        <f>'[1]退学确认名单275 (2)'!AB38</f>
        <v>2018</v>
      </c>
    </row>
    <row r="39" spans="1:9" x14ac:dyDescent="0.25">
      <c r="A39" t="str">
        <f>'[1]退学确认名单275 (2)'!J39</f>
        <v>1732058114500219</v>
      </c>
      <c r="B39" t="str">
        <f>'[1]退学确认名单275 (2)'!L39</f>
        <v>074218221</v>
      </c>
      <c r="C39" t="str">
        <f>'[1]退学确认名单275 (2)'!M39</f>
        <v>洪佳钰</v>
      </c>
      <c r="D39" t="str">
        <f>'[1]退学确认名单275 (2)'!N39</f>
        <v>男</v>
      </c>
      <c r="E39" t="str">
        <f>'[1]退学确认名单275 (2)'!T39</f>
        <v>机械工程</v>
      </c>
      <c r="F39" t="str">
        <f>'[1]退学确认名单275 (2)'!Y39</f>
        <v>本科</v>
      </c>
      <c r="G39" t="str">
        <f>'[1]退学确认名单275 (2)'!Z39</f>
        <v>5</v>
      </c>
      <c r="H39" t="str">
        <f>'[1]退学确认名单275 (2)'!AA39</f>
        <v>函授</v>
      </c>
      <c r="I39" t="str">
        <f>'[1]退学确认名单275 (2)'!AB39</f>
        <v>2018</v>
      </c>
    </row>
    <row r="40" spans="1:9" x14ac:dyDescent="0.25">
      <c r="A40" t="str">
        <f>'[1]退学确认名单275 (2)'!J40</f>
        <v>1732028114500377</v>
      </c>
      <c r="B40" t="str">
        <f>'[1]退学确认名单275 (2)'!L40</f>
        <v>074318359</v>
      </c>
      <c r="C40" t="str">
        <f>'[1]退学确认名单275 (2)'!M40</f>
        <v>米征伟</v>
      </c>
      <c r="D40" t="str">
        <f>'[1]退学确认名单275 (2)'!N40</f>
        <v>男</v>
      </c>
      <c r="E40" t="str">
        <f>'[1]退学确认名单275 (2)'!T40</f>
        <v>汽车服务工程</v>
      </c>
      <c r="F40" t="str">
        <f>'[1]退学确认名单275 (2)'!Y40</f>
        <v>本科</v>
      </c>
      <c r="G40" t="str">
        <f>'[1]退学确认名单275 (2)'!Z40</f>
        <v>5</v>
      </c>
      <c r="H40" t="str">
        <f>'[1]退学确认名单275 (2)'!AA40</f>
        <v>业余</v>
      </c>
      <c r="I40" t="str">
        <f>'[1]退学确认名单275 (2)'!AB40</f>
        <v>2018</v>
      </c>
    </row>
    <row r="41" spans="1:9" x14ac:dyDescent="0.25">
      <c r="A41" t="str">
        <f>'[1]退学确认名单275 (2)'!J41</f>
        <v>1732028114500009</v>
      </c>
      <c r="B41" t="str">
        <f>'[1]退学确认名单275 (2)'!L41</f>
        <v>074318418</v>
      </c>
      <c r="C41" t="str">
        <f>'[1]退学确认名单275 (2)'!M41</f>
        <v>朱乾垚</v>
      </c>
      <c r="D41" t="str">
        <f>'[1]退学确认名单275 (2)'!N41</f>
        <v>男</v>
      </c>
      <c r="E41" t="str">
        <f>'[1]退学确认名单275 (2)'!T41</f>
        <v>汽车服务工程</v>
      </c>
      <c r="F41" t="str">
        <f>'[1]退学确认名单275 (2)'!Y41</f>
        <v>本科</v>
      </c>
      <c r="G41" t="str">
        <f>'[1]退学确认名单275 (2)'!Z41</f>
        <v>5</v>
      </c>
      <c r="H41" t="str">
        <f>'[1]退学确认名单275 (2)'!AA41</f>
        <v>业余</v>
      </c>
      <c r="I41" t="str">
        <f>'[1]退学确认名单275 (2)'!AB41</f>
        <v>2018</v>
      </c>
    </row>
    <row r="42" spans="1:9" x14ac:dyDescent="0.25">
      <c r="A42" t="str">
        <f>'[1]退学确认名单275 (2)'!J42</f>
        <v>1732058514500152</v>
      </c>
      <c r="B42" t="str">
        <f>'[1]退学确认名单275 (2)'!L42</f>
        <v>074218328</v>
      </c>
      <c r="C42" t="str">
        <f>'[1]退学确认名单275 (2)'!M42</f>
        <v>闵志豪</v>
      </c>
      <c r="D42" t="str">
        <f>'[1]退学确认名单275 (2)'!N42</f>
        <v>男</v>
      </c>
      <c r="E42" t="str">
        <f>'[1]退学确认名单275 (2)'!T42</f>
        <v>机械工程</v>
      </c>
      <c r="F42" t="str">
        <f>'[1]退学确认名单275 (2)'!Y42</f>
        <v>本科</v>
      </c>
      <c r="G42" t="str">
        <f>'[1]退学确认名单275 (2)'!Z42</f>
        <v>5</v>
      </c>
      <c r="H42" t="str">
        <f>'[1]退学确认名单275 (2)'!AA42</f>
        <v>函授</v>
      </c>
      <c r="I42" t="str">
        <f>'[1]退学确认名单275 (2)'!AB42</f>
        <v>2018</v>
      </c>
    </row>
    <row r="43" spans="1:9" x14ac:dyDescent="0.25">
      <c r="A43" t="str">
        <f>'[1]退学确认名单275 (2)'!J43</f>
        <v>1732058514500183</v>
      </c>
      <c r="B43" t="str">
        <f>'[1]退学确认名单275 (2)'!L43</f>
        <v>074218332</v>
      </c>
      <c r="C43" t="str">
        <f>'[1]退学确认名单275 (2)'!M43</f>
        <v>潘旭浩</v>
      </c>
      <c r="D43" t="str">
        <f>'[1]退学确认名单275 (2)'!N43</f>
        <v>男</v>
      </c>
      <c r="E43" t="str">
        <f>'[1]退学确认名单275 (2)'!T43</f>
        <v>机械工程</v>
      </c>
      <c r="F43" t="str">
        <f>'[1]退学确认名单275 (2)'!Y43</f>
        <v>本科</v>
      </c>
      <c r="G43" t="str">
        <f>'[1]退学确认名单275 (2)'!Z43</f>
        <v>5</v>
      </c>
      <c r="H43" t="str">
        <f>'[1]退学确认名单275 (2)'!AA43</f>
        <v>函授</v>
      </c>
      <c r="I43" t="str">
        <f>'[1]退学确认名单275 (2)'!AB43</f>
        <v>2018</v>
      </c>
    </row>
    <row r="44" spans="1:9" x14ac:dyDescent="0.25">
      <c r="A44" t="str">
        <f>'[1]退学确认名单275 (2)'!J44</f>
        <v>1732058514500151</v>
      </c>
      <c r="B44" t="str">
        <f>'[1]退学确认名单275 (2)'!L44</f>
        <v>074218336</v>
      </c>
      <c r="C44" t="str">
        <f>'[1]退学确认名单275 (2)'!M44</f>
        <v>钱驰程</v>
      </c>
      <c r="D44" t="str">
        <f>'[1]退学确认名单275 (2)'!N44</f>
        <v>男</v>
      </c>
      <c r="E44" t="str">
        <f>'[1]退学确认名单275 (2)'!T44</f>
        <v>机械工程</v>
      </c>
      <c r="F44" t="str">
        <f>'[1]退学确认名单275 (2)'!Y44</f>
        <v>本科</v>
      </c>
      <c r="G44" t="str">
        <f>'[1]退学确认名单275 (2)'!Z44</f>
        <v>5</v>
      </c>
      <c r="H44" t="str">
        <f>'[1]退学确认名单275 (2)'!AA44</f>
        <v>函授</v>
      </c>
      <c r="I44" t="str">
        <f>'[1]退学确认名单275 (2)'!AB44</f>
        <v>2018</v>
      </c>
    </row>
    <row r="45" spans="1:9" x14ac:dyDescent="0.25">
      <c r="A45" t="str">
        <f>'[1]退学确认名单275 (2)'!J45</f>
        <v>1732058114100010</v>
      </c>
      <c r="B45" t="str">
        <f>'[1]退学确认名单275 (2)'!L45</f>
        <v>024118117</v>
      </c>
      <c r="C45" t="str">
        <f>'[1]退学确认名单275 (2)'!M45</f>
        <v>吴科</v>
      </c>
      <c r="D45" t="str">
        <f>'[1]退学确认名单275 (2)'!N45</f>
        <v>男</v>
      </c>
      <c r="E45" t="str">
        <f>'[1]退学确认名单275 (2)'!T45</f>
        <v>财务管理</v>
      </c>
      <c r="F45" t="str">
        <f>'[1]退学确认名单275 (2)'!Y45</f>
        <v>本科</v>
      </c>
      <c r="G45" t="str">
        <f>'[1]退学确认名单275 (2)'!Z45</f>
        <v>5</v>
      </c>
      <c r="H45" t="str">
        <f>'[1]退学确认名单275 (2)'!AA45</f>
        <v>业余</v>
      </c>
      <c r="I45" t="str">
        <f>'[1]退学确认名单275 (2)'!AB45</f>
        <v>2018</v>
      </c>
    </row>
    <row r="46" spans="1:9" x14ac:dyDescent="0.25">
      <c r="A46" t="str">
        <f>'[1]退学确认名单275 (2)'!J46</f>
        <v>1732058114500216</v>
      </c>
      <c r="B46" t="str">
        <f>'[1]退学确认名单275 (2)'!L46</f>
        <v>024118267</v>
      </c>
      <c r="C46" t="str">
        <f>'[1]退学确认名单275 (2)'!M46</f>
        <v>徐朱骞</v>
      </c>
      <c r="D46" t="str">
        <f>'[1]退学确认名单275 (2)'!N46</f>
        <v>女</v>
      </c>
      <c r="E46" t="str">
        <f>'[1]退学确认名单275 (2)'!T46</f>
        <v>财务管理</v>
      </c>
      <c r="F46" t="str">
        <f>'[1]退学确认名单275 (2)'!Y46</f>
        <v>本科</v>
      </c>
      <c r="G46" t="str">
        <f>'[1]退学确认名单275 (2)'!Z46</f>
        <v>5</v>
      </c>
      <c r="H46" t="str">
        <f>'[1]退学确认名单275 (2)'!AA46</f>
        <v>业余</v>
      </c>
      <c r="I46" t="str">
        <f>'[1]退学确认名单275 (2)'!AB46</f>
        <v>2018</v>
      </c>
    </row>
    <row r="47" spans="1:9" x14ac:dyDescent="0.25">
      <c r="A47" t="str">
        <f>'[1]退学确认名单275 (2)'!J47</f>
        <v>1732058114500210</v>
      </c>
      <c r="B47" t="str">
        <f>'[1]退学确认名单275 (2)'!L47</f>
        <v>024118283</v>
      </c>
      <c r="C47" t="str">
        <f>'[1]退学确认名单275 (2)'!M47</f>
        <v>周煜嘉</v>
      </c>
      <c r="D47" t="str">
        <f>'[1]退学确认名单275 (2)'!N47</f>
        <v>男</v>
      </c>
      <c r="E47" t="str">
        <f>'[1]退学确认名单275 (2)'!T47</f>
        <v>财务管理</v>
      </c>
      <c r="F47" t="str">
        <f>'[1]退学确认名单275 (2)'!Y47</f>
        <v>本科</v>
      </c>
      <c r="G47" t="str">
        <f>'[1]退学确认名单275 (2)'!Z47</f>
        <v>5</v>
      </c>
      <c r="H47" t="str">
        <f>'[1]退学确认名单275 (2)'!AA47</f>
        <v>业余</v>
      </c>
      <c r="I47" t="str">
        <f>'[1]退学确认名单275 (2)'!AB47</f>
        <v>2018</v>
      </c>
    </row>
    <row r="48" spans="1:9" x14ac:dyDescent="0.25">
      <c r="A48" t="str">
        <f>'[1]退学确认名单275 (2)'!J48</f>
        <v>1732058514100054</v>
      </c>
      <c r="B48" t="str">
        <f>'[1]退学确认名单275 (2)'!L48</f>
        <v>044118106</v>
      </c>
      <c r="C48" t="str">
        <f>'[1]退学确认名单275 (2)'!M48</f>
        <v>胡月</v>
      </c>
      <c r="D48" t="str">
        <f>'[1]退学确认名单275 (2)'!N48</f>
        <v>女</v>
      </c>
      <c r="E48" t="str">
        <f>'[1]退学确认名单275 (2)'!T48</f>
        <v>财务管理</v>
      </c>
      <c r="F48" t="str">
        <f>'[1]退学确认名单275 (2)'!Y48</f>
        <v>本科</v>
      </c>
      <c r="G48" t="str">
        <f>'[1]退学确认名单275 (2)'!Z48</f>
        <v>5</v>
      </c>
      <c r="H48" t="str">
        <f>'[1]退学确认名单275 (2)'!AA48</f>
        <v>业余</v>
      </c>
      <c r="I48" t="str">
        <f>'[1]退学确认名单275 (2)'!AB48</f>
        <v>2018</v>
      </c>
    </row>
    <row r="49" spans="1:9" x14ac:dyDescent="0.25">
      <c r="A49" t="str">
        <f>'[1]退学确认名单275 (2)'!J49</f>
        <v>1732058514100065</v>
      </c>
      <c r="B49" t="str">
        <f>'[1]退学确认名单275 (2)'!L49</f>
        <v>044118125</v>
      </c>
      <c r="C49" t="str">
        <f>'[1]退学确认名单275 (2)'!M49</f>
        <v>张文婷</v>
      </c>
      <c r="D49" t="str">
        <f>'[1]退学确认名单275 (2)'!N49</f>
        <v>女</v>
      </c>
      <c r="E49" t="str">
        <f>'[1]退学确认名单275 (2)'!T49</f>
        <v>财务管理</v>
      </c>
      <c r="F49" t="str">
        <f>'[1]退学确认名单275 (2)'!Y49</f>
        <v>本科</v>
      </c>
      <c r="G49" t="str">
        <f>'[1]退学确认名单275 (2)'!Z49</f>
        <v>5</v>
      </c>
      <c r="H49" t="str">
        <f>'[1]退学确认名单275 (2)'!AA49</f>
        <v>业余</v>
      </c>
      <c r="I49" t="str">
        <f>'[1]退学确认名单275 (2)'!AB49</f>
        <v>2018</v>
      </c>
    </row>
    <row r="50" spans="1:9" x14ac:dyDescent="0.25">
      <c r="A50" t="str">
        <f>'[1]退学确认名单275 (2)'!J50</f>
        <v>1732058114500181</v>
      </c>
      <c r="B50" t="str">
        <f>'[1]退学确认名单275 (2)'!L50</f>
        <v>024118217</v>
      </c>
      <c r="C50" t="str">
        <f>'[1]退学确认名单275 (2)'!M50</f>
        <v>郭峰</v>
      </c>
      <c r="D50" t="str">
        <f>'[1]退学确认名单275 (2)'!N50</f>
        <v>男</v>
      </c>
      <c r="E50" t="str">
        <f>'[1]退学确认名单275 (2)'!T50</f>
        <v>财务管理</v>
      </c>
      <c r="F50" t="str">
        <f>'[1]退学确认名单275 (2)'!Y50</f>
        <v>本科</v>
      </c>
      <c r="G50" t="str">
        <f>'[1]退学确认名单275 (2)'!Z50</f>
        <v>5</v>
      </c>
      <c r="H50" t="str">
        <f>'[1]退学确认名单275 (2)'!AA50</f>
        <v>业余</v>
      </c>
      <c r="I50" t="str">
        <f>'[1]退学确认名单275 (2)'!AB50</f>
        <v>2018</v>
      </c>
    </row>
    <row r="51" spans="1:9" x14ac:dyDescent="0.25">
      <c r="A51" t="str">
        <f>'[1]退学确认名单275 (2)'!J51</f>
        <v>1732058114500100</v>
      </c>
      <c r="B51" t="str">
        <f>'[1]退学确认名单275 (2)'!L51</f>
        <v>024118234</v>
      </c>
      <c r="C51" t="str">
        <f>'[1]退学确认名单275 (2)'!M51</f>
        <v>陆萍</v>
      </c>
      <c r="D51" t="str">
        <f>'[1]退学确认名单275 (2)'!N51</f>
        <v>女</v>
      </c>
      <c r="E51" t="str">
        <f>'[1]退学确认名单275 (2)'!T51</f>
        <v>财务管理</v>
      </c>
      <c r="F51" t="str">
        <f>'[1]退学确认名单275 (2)'!Y51</f>
        <v>本科</v>
      </c>
      <c r="G51" t="str">
        <f>'[1]退学确认名单275 (2)'!Z51</f>
        <v>5</v>
      </c>
      <c r="H51" t="str">
        <f>'[1]退学确认名单275 (2)'!AA51</f>
        <v>业余</v>
      </c>
      <c r="I51" t="str">
        <f>'[1]退学确认名单275 (2)'!AB51</f>
        <v>2018</v>
      </c>
    </row>
    <row r="52" spans="1:9" x14ac:dyDescent="0.25">
      <c r="A52" t="str">
        <f>'[1]退学确认名单275 (2)'!J52</f>
        <v>1732058114500102</v>
      </c>
      <c r="B52" t="str">
        <f>'[1]退学确认名单275 (2)'!L52</f>
        <v>024118243</v>
      </c>
      <c r="C52" t="str">
        <f>'[1]退学确认名单275 (2)'!M52</f>
        <v>沈益新</v>
      </c>
      <c r="D52" t="str">
        <f>'[1]退学确认名单275 (2)'!N52</f>
        <v>女</v>
      </c>
      <c r="E52" t="str">
        <f>'[1]退学确认名单275 (2)'!T52</f>
        <v>财务管理</v>
      </c>
      <c r="F52" t="str">
        <f>'[1]退学确认名单275 (2)'!Y52</f>
        <v>本科</v>
      </c>
      <c r="G52" t="str">
        <f>'[1]退学确认名单275 (2)'!Z52</f>
        <v>5</v>
      </c>
      <c r="H52" t="str">
        <f>'[1]退学确认名单275 (2)'!AA52</f>
        <v>业余</v>
      </c>
      <c r="I52" t="str">
        <f>'[1]退学确认名单275 (2)'!AB52</f>
        <v>2018</v>
      </c>
    </row>
    <row r="53" spans="1:9" x14ac:dyDescent="0.25">
      <c r="A53" t="str">
        <f>'[1]退学确认名单275 (2)'!J53</f>
        <v>1732058114500103</v>
      </c>
      <c r="B53" t="str">
        <f>'[1]退学确认名单275 (2)'!L53</f>
        <v>024118226</v>
      </c>
      <c r="C53" t="str">
        <f>'[1]退学确认名单275 (2)'!M53</f>
        <v>李尖成</v>
      </c>
      <c r="D53" t="str">
        <f>'[1]退学确认名单275 (2)'!N53</f>
        <v>男</v>
      </c>
      <c r="E53" t="str">
        <f>'[1]退学确认名单275 (2)'!T53</f>
        <v>财务管理</v>
      </c>
      <c r="F53" t="str">
        <f>'[1]退学确认名单275 (2)'!Y53</f>
        <v>本科</v>
      </c>
      <c r="G53" t="str">
        <f>'[1]退学确认名单275 (2)'!Z53</f>
        <v>5</v>
      </c>
      <c r="H53" t="str">
        <f>'[1]退学确认名单275 (2)'!AA53</f>
        <v>业余</v>
      </c>
      <c r="I53" t="str">
        <f>'[1]退学确认名单275 (2)'!AB53</f>
        <v>2018</v>
      </c>
    </row>
    <row r="54" spans="1:9" x14ac:dyDescent="0.25">
      <c r="A54" t="str">
        <f>'[1]退学确认名单275 (2)'!J54</f>
        <v>1732058151300222</v>
      </c>
      <c r="B54" t="str">
        <f>'[1]退学确认名单275 (2)'!L54</f>
        <v>071118135</v>
      </c>
      <c r="C54" t="str">
        <f>'[1]退学确认名单275 (2)'!M54</f>
        <v>季新卜</v>
      </c>
      <c r="D54" t="str">
        <f>'[1]退学确认名单275 (2)'!N54</f>
        <v>男</v>
      </c>
      <c r="E54" t="str">
        <f>'[1]退学确认名单275 (2)'!T54</f>
        <v>机械工程</v>
      </c>
      <c r="F54" t="str">
        <f>'[1]退学确认名单275 (2)'!Y54</f>
        <v>专升本</v>
      </c>
      <c r="G54" t="str">
        <f>'[1]退学确认名单275 (2)'!Z54</f>
        <v>2.5</v>
      </c>
      <c r="H54" t="str">
        <f>'[1]退学确认名单275 (2)'!AA54</f>
        <v>业余</v>
      </c>
      <c r="I54" t="str">
        <f>'[1]退学确认名单275 (2)'!AB54</f>
        <v>2018</v>
      </c>
    </row>
    <row r="55" spans="1:9" x14ac:dyDescent="0.25">
      <c r="A55" t="str">
        <f>'[1]退学确认名单275 (2)'!J55</f>
        <v>1732058151400404</v>
      </c>
      <c r="B55" t="str">
        <f>'[1]退学确认名单275 (2)'!L55</f>
        <v>021518126</v>
      </c>
      <c r="C55" t="str">
        <f>'[1]退学确认名单275 (2)'!M55</f>
        <v>李笑辉</v>
      </c>
      <c r="D55" t="str">
        <f>'[1]退学确认名单275 (2)'!N55</f>
        <v>女</v>
      </c>
      <c r="E55" t="str">
        <f>'[1]退学确认名单275 (2)'!T55</f>
        <v>市场营销</v>
      </c>
      <c r="F55" t="str">
        <f>'[1]退学确认名单275 (2)'!Y55</f>
        <v>专升本</v>
      </c>
      <c r="G55" t="str">
        <f>'[1]退学确认名单275 (2)'!Z55</f>
        <v>2.5</v>
      </c>
      <c r="H55" t="str">
        <f>'[1]退学确认名单275 (2)'!AA55</f>
        <v>业余</v>
      </c>
      <c r="I55" t="str">
        <f>'[1]退学确认名单275 (2)'!AB55</f>
        <v>2018</v>
      </c>
    </row>
    <row r="56" spans="1:9" x14ac:dyDescent="0.25">
      <c r="A56" t="str">
        <f>'[1]退学确认名单275 (2)'!J56</f>
        <v>1732058514500192</v>
      </c>
      <c r="B56" t="str">
        <f>'[1]退学确认名单275 (2)'!L56</f>
        <v>074218311</v>
      </c>
      <c r="C56" t="str">
        <f>'[1]退学确认名单275 (2)'!M56</f>
        <v>郭冲</v>
      </c>
      <c r="D56" t="str">
        <f>'[1]退学确认名单275 (2)'!N56</f>
        <v>男</v>
      </c>
      <c r="E56" t="str">
        <f>'[1]退学确认名单275 (2)'!T56</f>
        <v>机械工程</v>
      </c>
      <c r="F56" t="str">
        <f>'[1]退学确认名单275 (2)'!Y56</f>
        <v>本科</v>
      </c>
      <c r="G56" t="str">
        <f>'[1]退学确认名单275 (2)'!Z56</f>
        <v>5</v>
      </c>
      <c r="H56" t="str">
        <f>'[1]退学确认名单275 (2)'!AA56</f>
        <v>函授</v>
      </c>
      <c r="I56" t="str">
        <f>'[1]退学确认名单275 (2)'!AB56</f>
        <v>2018</v>
      </c>
    </row>
    <row r="57" spans="1:9" x14ac:dyDescent="0.25">
      <c r="A57" t="str">
        <f>'[1]退学确认名单275 (2)'!J57</f>
        <v>1732058514500193</v>
      </c>
      <c r="B57" t="str">
        <f>'[1]退学确认名单275 (2)'!L57</f>
        <v>074218370</v>
      </c>
      <c r="C57" t="str">
        <f>'[1]退学确认名单275 (2)'!M57</f>
        <v>周雨田</v>
      </c>
      <c r="D57" t="str">
        <f>'[1]退学确认名单275 (2)'!N57</f>
        <v>男</v>
      </c>
      <c r="E57" t="str">
        <f>'[1]退学确认名单275 (2)'!T57</f>
        <v>机械工程</v>
      </c>
      <c r="F57" t="str">
        <f>'[1]退学确认名单275 (2)'!Y57</f>
        <v>本科</v>
      </c>
      <c r="G57" t="str">
        <f>'[1]退学确认名单275 (2)'!Z57</f>
        <v>5</v>
      </c>
      <c r="H57" t="str">
        <f>'[1]退学确认名单275 (2)'!AA57</f>
        <v>函授</v>
      </c>
      <c r="I57" t="str">
        <f>'[1]退学确认名单275 (2)'!AB57</f>
        <v>2018</v>
      </c>
    </row>
    <row r="58" spans="1:9" x14ac:dyDescent="0.25">
      <c r="A58" t="str">
        <f>'[1]退学确认名单275 (2)'!J58</f>
        <v>1732058514500157</v>
      </c>
      <c r="B58" t="str">
        <f>'[1]退学确认名单275 (2)'!L58</f>
        <v>074218323</v>
      </c>
      <c r="C58" t="str">
        <f>'[1]退学确认名单275 (2)'!M58</f>
        <v>马海波</v>
      </c>
      <c r="D58" t="str">
        <f>'[1]退学确认名单275 (2)'!N58</f>
        <v>男</v>
      </c>
      <c r="E58" t="str">
        <f>'[1]退学确认名单275 (2)'!T58</f>
        <v>机械工程</v>
      </c>
      <c r="F58" t="str">
        <f>'[1]退学确认名单275 (2)'!Y58</f>
        <v>本科</v>
      </c>
      <c r="G58" t="str">
        <f>'[1]退学确认名单275 (2)'!Z58</f>
        <v>5</v>
      </c>
      <c r="H58" t="str">
        <f>'[1]退学确认名单275 (2)'!AA58</f>
        <v>函授</v>
      </c>
      <c r="I58" t="str">
        <f>'[1]退学确认名单275 (2)'!AB58</f>
        <v>2018</v>
      </c>
    </row>
    <row r="59" spans="1:9" x14ac:dyDescent="0.25">
      <c r="A59" t="str">
        <f>'[1]退学确认名单275 (2)'!J59</f>
        <v>1732058114500089</v>
      </c>
      <c r="B59" t="str">
        <f>'[1]退学确认名单275 (2)'!L59</f>
        <v>074218267</v>
      </c>
      <c r="C59" t="str">
        <f>'[1]退学确认名单275 (2)'!M59</f>
        <v>俞海滨</v>
      </c>
      <c r="D59" t="str">
        <f>'[1]退学确认名单275 (2)'!N59</f>
        <v>男</v>
      </c>
      <c r="E59" t="str">
        <f>'[1]退学确认名单275 (2)'!T59</f>
        <v>机械工程</v>
      </c>
      <c r="F59" t="str">
        <f>'[1]退学确认名单275 (2)'!Y59</f>
        <v>本科</v>
      </c>
      <c r="G59" t="str">
        <f>'[1]退学确认名单275 (2)'!Z59</f>
        <v>5</v>
      </c>
      <c r="H59" t="str">
        <f>'[1]退学确认名单275 (2)'!AA59</f>
        <v>函授</v>
      </c>
      <c r="I59" t="str">
        <f>'[1]退学确认名单275 (2)'!AB59</f>
        <v>2018</v>
      </c>
    </row>
    <row r="60" spans="1:9" x14ac:dyDescent="0.25">
      <c r="A60" t="str">
        <f>'[1]退学确认名单275 (2)'!J60</f>
        <v>1732058114500051</v>
      </c>
      <c r="B60" t="str">
        <f>'[1]退学确认名单275 (2)'!L60</f>
        <v>024118202</v>
      </c>
      <c r="C60" t="str">
        <f>'[1]退学确认名单275 (2)'!M60</f>
        <v>陈杰</v>
      </c>
      <c r="D60" t="str">
        <f>'[1]退学确认名单275 (2)'!N60</f>
        <v>男</v>
      </c>
      <c r="E60" t="str">
        <f>'[1]退学确认名单275 (2)'!T60</f>
        <v>财务管理</v>
      </c>
      <c r="F60" t="str">
        <f>'[1]退学确认名单275 (2)'!Y60</f>
        <v>本科</v>
      </c>
      <c r="G60" t="str">
        <f>'[1]退学确认名单275 (2)'!Z60</f>
        <v>5</v>
      </c>
      <c r="H60" t="str">
        <f>'[1]退学确认名单275 (2)'!AA60</f>
        <v>业余</v>
      </c>
      <c r="I60" t="str">
        <f>'[1]退学确认名单275 (2)'!AB60</f>
        <v>2018</v>
      </c>
    </row>
    <row r="61" spans="1:9" x14ac:dyDescent="0.25">
      <c r="A61" t="str">
        <f>'[1]退学确认名单275 (2)'!J61</f>
        <v>1732058121100037</v>
      </c>
      <c r="B61" t="str">
        <f>'[1]退学确认名单275 (2)'!L61</f>
        <v>011118107</v>
      </c>
      <c r="C61" t="str">
        <f>'[1]退学确认名单275 (2)'!M61</f>
        <v>王倩倩</v>
      </c>
      <c r="D61" t="str">
        <f>'[1]退学确认名单275 (2)'!N61</f>
        <v>女</v>
      </c>
      <c r="E61" t="str">
        <f>'[1]退学确认名单275 (2)'!T61</f>
        <v>汉语言文学</v>
      </c>
      <c r="F61" t="str">
        <f>'[1]退学确认名单275 (2)'!Y61</f>
        <v>专升本</v>
      </c>
      <c r="G61" t="str">
        <f>'[1]退学确认名单275 (2)'!Z61</f>
        <v>2.5</v>
      </c>
      <c r="H61" t="str">
        <f>'[1]退学确认名单275 (2)'!AA61</f>
        <v>函授</v>
      </c>
      <c r="I61" t="str">
        <f>'[1]退学确认名单275 (2)'!AB61</f>
        <v>2018</v>
      </c>
    </row>
    <row r="62" spans="1:9" x14ac:dyDescent="0.25">
      <c r="A62" t="str">
        <f>'[1]退学确认名单275 (2)'!J62</f>
        <v>1732058114500053</v>
      </c>
      <c r="B62" t="str">
        <f>'[1]退学确认名单275 (2)'!L62</f>
        <v>074218281</v>
      </c>
      <c r="C62" t="str">
        <f>'[1]退学确认名单275 (2)'!M62</f>
        <v>朱冠杰</v>
      </c>
      <c r="D62" t="str">
        <f>'[1]退学确认名单275 (2)'!N62</f>
        <v>男</v>
      </c>
      <c r="E62" t="str">
        <f>'[1]退学确认名单275 (2)'!T62</f>
        <v>机械工程</v>
      </c>
      <c r="F62" t="str">
        <f>'[1]退学确认名单275 (2)'!Y62</f>
        <v>本科</v>
      </c>
      <c r="G62" t="str">
        <f>'[1]退学确认名单275 (2)'!Z62</f>
        <v>5</v>
      </c>
      <c r="H62" t="str">
        <f>'[1]退学确认名单275 (2)'!AA62</f>
        <v>函授</v>
      </c>
      <c r="I62" t="str">
        <f>'[1]退学确认名单275 (2)'!AB62</f>
        <v>2018</v>
      </c>
    </row>
    <row r="63" spans="1:9" x14ac:dyDescent="0.25">
      <c r="A63" t="str">
        <f>'[1]退学确认名单275 (2)'!J63</f>
        <v>1732058151400034</v>
      </c>
      <c r="B63" t="str">
        <f>'[1]退学确认名单275 (2)'!L63</f>
        <v>021118199</v>
      </c>
      <c r="C63" t="str">
        <f>'[1]退学确认名单275 (2)'!M63</f>
        <v>李铭杰</v>
      </c>
      <c r="D63" t="str">
        <f>'[1]退学确认名单275 (2)'!N63</f>
        <v>男</v>
      </c>
      <c r="E63" t="str">
        <f>'[1]退学确认名单275 (2)'!T63</f>
        <v>财务管理</v>
      </c>
      <c r="F63" t="str">
        <f>'[1]退学确认名单275 (2)'!Y63</f>
        <v>专升本</v>
      </c>
      <c r="G63" t="str">
        <f>'[1]退学确认名单275 (2)'!Z63</f>
        <v>2.5</v>
      </c>
      <c r="H63" t="str">
        <f>'[1]退学确认名单275 (2)'!AA63</f>
        <v>业余</v>
      </c>
      <c r="I63" t="str">
        <f>'[1]退学确认名单275 (2)'!AB63</f>
        <v>2018</v>
      </c>
    </row>
    <row r="64" spans="1:9" x14ac:dyDescent="0.25">
      <c r="A64" t="str">
        <f>'[1]退学确认名单275 (2)'!J64</f>
        <v>1732058114500018</v>
      </c>
      <c r="B64" t="str">
        <f>'[1]退学确认名单275 (2)'!L64</f>
        <v>024118121</v>
      </c>
      <c r="C64" t="str">
        <f>'[1]退学确认名单275 (2)'!M64</f>
        <v>赵天阳</v>
      </c>
      <c r="D64" t="str">
        <f>'[1]退学确认名单275 (2)'!N64</f>
        <v>男</v>
      </c>
      <c r="E64" t="str">
        <f>'[1]退学确认名单275 (2)'!T64</f>
        <v>财务管理</v>
      </c>
      <c r="F64" t="str">
        <f>'[1]退学确认名单275 (2)'!Y64</f>
        <v>本科</v>
      </c>
      <c r="G64" t="str">
        <f>'[1]退学确认名单275 (2)'!Z64</f>
        <v>5</v>
      </c>
      <c r="H64" t="str">
        <f>'[1]退学确认名单275 (2)'!AA64</f>
        <v>业余</v>
      </c>
      <c r="I64" t="str">
        <f>'[1]退学确认名单275 (2)'!AB64</f>
        <v>2018</v>
      </c>
    </row>
    <row r="65" spans="1:9" x14ac:dyDescent="0.25">
      <c r="A65" t="str">
        <f>'[1]退学确认名单275 (2)'!J65</f>
        <v>1732058111400512</v>
      </c>
      <c r="B65" t="str">
        <f>'[1]退学确认名单275 (2)'!L65</f>
        <v>021518106</v>
      </c>
      <c r="C65" t="str">
        <f>'[1]退学确认名单275 (2)'!M65</f>
        <v>邵颖婷</v>
      </c>
      <c r="D65" t="str">
        <f>'[1]退学确认名单275 (2)'!N65</f>
        <v>女</v>
      </c>
      <c r="E65" t="str">
        <f>'[1]退学确认名单275 (2)'!T65</f>
        <v>市场营销</v>
      </c>
      <c r="F65" t="str">
        <f>'[1]退学确认名单275 (2)'!Y65</f>
        <v>专升本</v>
      </c>
      <c r="G65" t="str">
        <f>'[1]退学确认名单275 (2)'!Z65</f>
        <v>2.5</v>
      </c>
      <c r="H65" t="str">
        <f>'[1]退学确认名单275 (2)'!AA65</f>
        <v>业余</v>
      </c>
      <c r="I65" t="str">
        <f>'[1]退学确认名单275 (2)'!AB65</f>
        <v>2018</v>
      </c>
    </row>
    <row r="66" spans="1:9" x14ac:dyDescent="0.25">
      <c r="A66" t="str">
        <f>'[1]退学确认名单275 (2)'!J66</f>
        <v>1732058114100038</v>
      </c>
      <c r="B66" t="str">
        <f>'[1]退学确认名单275 (2)'!L66</f>
        <v>024118120</v>
      </c>
      <c r="C66" t="str">
        <f>'[1]退学确认名单275 (2)'!M66</f>
        <v>张倩</v>
      </c>
      <c r="D66" t="str">
        <f>'[1]退学确认名单275 (2)'!N66</f>
        <v>女</v>
      </c>
      <c r="E66" t="str">
        <f>'[1]退学确认名单275 (2)'!T66</f>
        <v>财务管理</v>
      </c>
      <c r="F66" t="str">
        <f>'[1]退学确认名单275 (2)'!Y66</f>
        <v>本科</v>
      </c>
      <c r="G66" t="str">
        <f>'[1]退学确认名单275 (2)'!Z66</f>
        <v>5</v>
      </c>
      <c r="H66" t="str">
        <f>'[1]退学确认名单275 (2)'!AA66</f>
        <v>业余</v>
      </c>
      <c r="I66" t="str">
        <f>'[1]退学确认名单275 (2)'!AB66</f>
        <v>2018</v>
      </c>
    </row>
    <row r="67" spans="1:9" x14ac:dyDescent="0.25">
      <c r="A67" t="str">
        <f>'[1]退学确认名单275 (2)'!J67</f>
        <v>1732058111300765</v>
      </c>
      <c r="B67" t="str">
        <f>'[1]退学确认名单275 (2)'!L67</f>
        <v>161218114</v>
      </c>
      <c r="C67" t="str">
        <f>'[1]退学确认名单275 (2)'!M67</f>
        <v>潘佳诚</v>
      </c>
      <c r="D67" t="str">
        <f>'[1]退学确认名单275 (2)'!N67</f>
        <v>男</v>
      </c>
      <c r="E67" t="str">
        <f>'[1]退学确认名单275 (2)'!T67</f>
        <v>电气工程及其自动化</v>
      </c>
      <c r="F67" t="str">
        <f>'[1]退学确认名单275 (2)'!Y67</f>
        <v>专升本</v>
      </c>
      <c r="G67" t="str">
        <f>'[1]退学确认名单275 (2)'!Z67</f>
        <v>2.5</v>
      </c>
      <c r="H67" t="str">
        <f>'[1]退学确认名单275 (2)'!AA67</f>
        <v>业余</v>
      </c>
      <c r="I67" t="str">
        <f>'[1]退学确认名单275 (2)'!AB67</f>
        <v>2018</v>
      </c>
    </row>
    <row r="68" spans="1:9" x14ac:dyDescent="0.25">
      <c r="A68" t="str">
        <f>'[1]退学确认名单275 (2)'!J68</f>
        <v>1732058514500141</v>
      </c>
      <c r="B68" t="str">
        <f>'[1]退学确认名单275 (2)'!L68</f>
        <v>074218353</v>
      </c>
      <c r="C68" t="str">
        <f>'[1]退学确认名单275 (2)'!M68</f>
        <v>王宇超</v>
      </c>
      <c r="D68" t="str">
        <f>'[1]退学确认名单275 (2)'!N68</f>
        <v>男</v>
      </c>
      <c r="E68" t="str">
        <f>'[1]退学确认名单275 (2)'!T68</f>
        <v>机械工程</v>
      </c>
      <c r="F68" t="str">
        <f>'[1]退学确认名单275 (2)'!Y68</f>
        <v>本科</v>
      </c>
      <c r="G68" t="str">
        <f>'[1]退学确认名单275 (2)'!Z68</f>
        <v>5</v>
      </c>
      <c r="H68" t="str">
        <f>'[1]退学确认名单275 (2)'!AA68</f>
        <v>函授</v>
      </c>
      <c r="I68" t="str">
        <f>'[1]退学确认名单275 (2)'!AB68</f>
        <v>2018</v>
      </c>
    </row>
    <row r="69" spans="1:9" x14ac:dyDescent="0.25">
      <c r="A69" t="str">
        <f>'[1]退学确认名单275 (2)'!J69</f>
        <v>1732028114500258</v>
      </c>
      <c r="B69" t="str">
        <f>'[1]退学确认名单275 (2)'!L69</f>
        <v>074318355</v>
      </c>
      <c r="C69" t="str">
        <f>'[1]退学确认名单275 (2)'!M69</f>
        <v>卢富宽</v>
      </c>
      <c r="D69" t="str">
        <f>'[1]退学确认名单275 (2)'!N69</f>
        <v>男</v>
      </c>
      <c r="E69" t="str">
        <f>'[1]退学确认名单275 (2)'!T69</f>
        <v>汽车服务工程</v>
      </c>
      <c r="F69" t="str">
        <f>'[1]退学确认名单275 (2)'!Y69</f>
        <v>本科</v>
      </c>
      <c r="G69" t="str">
        <f>'[1]退学确认名单275 (2)'!Z69</f>
        <v>5</v>
      </c>
      <c r="H69" t="str">
        <f>'[1]退学确认名单275 (2)'!AA69</f>
        <v>业余</v>
      </c>
      <c r="I69" t="str">
        <f>'[1]退学确认名单275 (2)'!AB69</f>
        <v>2018</v>
      </c>
    </row>
    <row r="70" spans="1:9" x14ac:dyDescent="0.25">
      <c r="A70" t="str">
        <f>'[1]退学确认名单275 (2)'!J70</f>
        <v>1732028114500289</v>
      </c>
      <c r="B70" t="str">
        <f>'[1]退学确认名单275 (2)'!L70</f>
        <v>074318414</v>
      </c>
      <c r="C70" t="str">
        <f>'[1]退学确认名单275 (2)'!M70</f>
        <v>周世杰</v>
      </c>
      <c r="D70" t="str">
        <f>'[1]退学确认名单275 (2)'!N70</f>
        <v>男</v>
      </c>
      <c r="E70" t="str">
        <f>'[1]退学确认名单275 (2)'!T70</f>
        <v>汽车服务工程</v>
      </c>
      <c r="F70" t="str">
        <f>'[1]退学确认名单275 (2)'!Y70</f>
        <v>本科</v>
      </c>
      <c r="G70" t="str">
        <f>'[1]退学确认名单275 (2)'!Z70</f>
        <v>5</v>
      </c>
      <c r="H70" t="str">
        <f>'[1]退学确认名单275 (2)'!AA70</f>
        <v>业余</v>
      </c>
      <c r="I70" t="str">
        <f>'[1]退学确认名单275 (2)'!AB70</f>
        <v>2018</v>
      </c>
    </row>
    <row r="71" spans="1:9" x14ac:dyDescent="0.25">
      <c r="A71" t="str">
        <f>'[1]退学确认名单275 (2)'!J71</f>
        <v>1732028114500019</v>
      </c>
      <c r="B71" t="str">
        <f>'[1]退学确认名单275 (2)'!L71</f>
        <v>074318415</v>
      </c>
      <c r="C71" t="str">
        <f>'[1]退学确认名单275 (2)'!M71</f>
        <v>周涛</v>
      </c>
      <c r="D71" t="str">
        <f>'[1]退学确认名单275 (2)'!N71</f>
        <v>男</v>
      </c>
      <c r="E71" t="str">
        <f>'[1]退学确认名单275 (2)'!T71</f>
        <v>汽车服务工程</v>
      </c>
      <c r="F71" t="str">
        <f>'[1]退学确认名单275 (2)'!Y71</f>
        <v>本科</v>
      </c>
      <c r="G71" t="str">
        <f>'[1]退学确认名单275 (2)'!Z71</f>
        <v>5</v>
      </c>
      <c r="H71" t="str">
        <f>'[1]退学确认名单275 (2)'!AA71</f>
        <v>业余</v>
      </c>
      <c r="I71" t="str">
        <f>'[1]退学确认名单275 (2)'!AB71</f>
        <v>2018</v>
      </c>
    </row>
    <row r="72" spans="1:9" x14ac:dyDescent="0.25">
      <c r="A72" t="str">
        <f>'[1]退学确认名单275 (2)'!J72</f>
        <v>1732028114500027</v>
      </c>
      <c r="B72" t="str">
        <f>'[1]退学确认名单275 (2)'!L72</f>
        <v>074318302</v>
      </c>
      <c r="C72" t="str">
        <f>'[1]退学确认名单275 (2)'!M72</f>
        <v>曹海斌</v>
      </c>
      <c r="D72" t="str">
        <f>'[1]退学确认名单275 (2)'!N72</f>
        <v>男</v>
      </c>
      <c r="E72" t="str">
        <f>'[1]退学确认名单275 (2)'!T72</f>
        <v>汽车服务工程</v>
      </c>
      <c r="F72" t="str">
        <f>'[1]退学确认名单275 (2)'!Y72</f>
        <v>本科</v>
      </c>
      <c r="G72" t="str">
        <f>'[1]退学确认名单275 (2)'!Z72</f>
        <v>5</v>
      </c>
      <c r="H72" t="str">
        <f>'[1]退学确认名单275 (2)'!AA72</f>
        <v>业余</v>
      </c>
      <c r="I72" t="str">
        <f>'[1]退学确认名单275 (2)'!AB72</f>
        <v>2018</v>
      </c>
    </row>
    <row r="73" spans="1:9" x14ac:dyDescent="0.25">
      <c r="A73" t="str">
        <f>'[1]退学确认名单275 (2)'!J73</f>
        <v>1732058514500190</v>
      </c>
      <c r="B73" t="str">
        <f>'[1]退学确认名单275 (2)'!L73</f>
        <v>074218372</v>
      </c>
      <c r="C73" t="str">
        <f>'[1]退学确认名单275 (2)'!M73</f>
        <v>朱先辉</v>
      </c>
      <c r="D73" t="str">
        <f>'[1]退学确认名单275 (2)'!N73</f>
        <v>男</v>
      </c>
      <c r="E73" t="str">
        <f>'[1]退学确认名单275 (2)'!T73</f>
        <v>机械工程</v>
      </c>
      <c r="F73" t="str">
        <f>'[1]退学确认名单275 (2)'!Y73</f>
        <v>本科</v>
      </c>
      <c r="G73" t="str">
        <f>'[1]退学确认名单275 (2)'!Z73</f>
        <v>5</v>
      </c>
      <c r="H73" t="str">
        <f>'[1]退学确认名单275 (2)'!AA73</f>
        <v>函授</v>
      </c>
      <c r="I73" t="str">
        <f>'[1]退学确认名单275 (2)'!AB73</f>
        <v>2018</v>
      </c>
    </row>
    <row r="74" spans="1:9" x14ac:dyDescent="0.25">
      <c r="A74" t="str">
        <f>'[1]退学确认名单275 (2)'!J74</f>
        <v>1732058111401029</v>
      </c>
      <c r="B74" t="str">
        <f>'[1]退学确认名单275 (2)'!L74</f>
        <v>021518102</v>
      </c>
      <c r="C74" t="str">
        <f>'[1]退学确认名单275 (2)'!M74</f>
        <v>陈叶</v>
      </c>
      <c r="D74" t="str">
        <f>'[1]退学确认名单275 (2)'!N74</f>
        <v>男</v>
      </c>
      <c r="E74" t="str">
        <f>'[1]退学确认名单275 (2)'!T74</f>
        <v>市场营销</v>
      </c>
      <c r="F74" t="str">
        <f>'[1]退学确认名单275 (2)'!Y74</f>
        <v>专升本</v>
      </c>
      <c r="G74" t="str">
        <f>'[1]退学确认名单275 (2)'!Z74</f>
        <v>2.5</v>
      </c>
      <c r="H74" t="str">
        <f>'[1]退学确认名单275 (2)'!AA74</f>
        <v>业余</v>
      </c>
      <c r="I74" t="str">
        <f>'[1]退学确认名单275 (2)'!AB74</f>
        <v>2018</v>
      </c>
    </row>
    <row r="75" spans="1:9" x14ac:dyDescent="0.25">
      <c r="A75" t="str">
        <f>'[1]退学确认名单275 (2)'!J75</f>
        <v>1732050121600274</v>
      </c>
      <c r="B75" t="str">
        <f>'[1]退学确认名单275 (2)'!L75</f>
        <v>011218102</v>
      </c>
      <c r="C75" t="str">
        <f>'[1]退学确认名单275 (2)'!M75</f>
        <v>黄国忠</v>
      </c>
      <c r="D75" t="str">
        <f>'[1]退学确认名单275 (2)'!N75</f>
        <v>男</v>
      </c>
      <c r="E75" t="str">
        <f>'[1]退学确认名单275 (2)'!T75</f>
        <v>小学教育</v>
      </c>
      <c r="F75" t="str">
        <f>'[1]退学确认名单275 (2)'!Y75</f>
        <v>专升本</v>
      </c>
      <c r="G75" t="str">
        <f>'[1]退学确认名单275 (2)'!Z75</f>
        <v>2.5</v>
      </c>
      <c r="H75" t="str">
        <f>'[1]退学确认名单275 (2)'!AA75</f>
        <v>函授</v>
      </c>
      <c r="I75" t="str">
        <f>'[1]退学确认名单275 (2)'!AB75</f>
        <v>2018</v>
      </c>
    </row>
    <row r="76" spans="1:9" x14ac:dyDescent="0.25">
      <c r="A76" t="str">
        <f>'[1]退学确认名单275 (2)'!J76</f>
        <v>1732058151300743</v>
      </c>
      <c r="B76" t="str">
        <f>'[1]退学确认名单275 (2)'!L76</f>
        <v>161218233</v>
      </c>
      <c r="C76" t="str">
        <f>'[1]退学确认名单275 (2)'!M76</f>
        <v>夏书生</v>
      </c>
      <c r="D76" t="str">
        <f>'[1]退学确认名单275 (2)'!N76</f>
        <v>男</v>
      </c>
      <c r="E76" t="str">
        <f>'[1]退学确认名单275 (2)'!T76</f>
        <v>电气工程及其自动化</v>
      </c>
      <c r="F76" t="str">
        <f>'[1]退学确认名单275 (2)'!Y76</f>
        <v>专升本</v>
      </c>
      <c r="G76" t="str">
        <f>'[1]退学确认名单275 (2)'!Z76</f>
        <v>2.5</v>
      </c>
      <c r="H76" t="str">
        <f>'[1]退学确认名单275 (2)'!AA76</f>
        <v>业余</v>
      </c>
      <c r="I76" t="str">
        <f>'[1]退学确认名单275 (2)'!AB76</f>
        <v>2018</v>
      </c>
    </row>
    <row r="77" spans="1:9" x14ac:dyDescent="0.25">
      <c r="A77" t="str">
        <f>'[1]退学确认名单275 (2)'!J77</f>
        <v>1732058114500043</v>
      </c>
      <c r="B77" t="str">
        <f>'[1]退学确认名单275 (2)'!L77</f>
        <v>074218213</v>
      </c>
      <c r="C77" t="str">
        <f>'[1]退学确认名单275 (2)'!M77</f>
        <v>高胜</v>
      </c>
      <c r="D77" t="str">
        <f>'[1]退学确认名单275 (2)'!N77</f>
        <v>男</v>
      </c>
      <c r="E77" t="str">
        <f>'[1]退学确认名单275 (2)'!T77</f>
        <v>机械工程</v>
      </c>
      <c r="F77" t="str">
        <f>'[1]退学确认名单275 (2)'!Y77</f>
        <v>本科</v>
      </c>
      <c r="G77" t="str">
        <f>'[1]退学确认名单275 (2)'!Z77</f>
        <v>5</v>
      </c>
      <c r="H77" t="str">
        <f>'[1]退学确认名单275 (2)'!AA77</f>
        <v>函授</v>
      </c>
      <c r="I77" t="str">
        <f>'[1]退学确认名单275 (2)'!AB77</f>
        <v>2018</v>
      </c>
    </row>
    <row r="78" spans="1:9" x14ac:dyDescent="0.25">
      <c r="A78" t="str">
        <f>'[1]退学确认名单275 (2)'!J78</f>
        <v>1932058151300368</v>
      </c>
      <c r="B78" t="str">
        <f>'[1]退学确认名单275 (2)'!L78</f>
        <v>071120115</v>
      </c>
      <c r="C78" t="str">
        <f>'[1]退学确认名单275 (2)'!M78</f>
        <v>李亚鹏</v>
      </c>
      <c r="D78" t="str">
        <f>'[1]退学确认名单275 (2)'!N78</f>
        <v>男</v>
      </c>
      <c r="E78" t="str">
        <f>'[1]退学确认名单275 (2)'!T78</f>
        <v>机械工程</v>
      </c>
      <c r="F78" t="str">
        <f>'[1]退学确认名单275 (2)'!Y78</f>
        <v>专升本</v>
      </c>
      <c r="G78" t="str">
        <f>'[1]退学确认名单275 (2)'!Z78</f>
        <v>2.5</v>
      </c>
      <c r="H78" t="str">
        <f>'[1]退学确认名单275 (2)'!AA78</f>
        <v>业余</v>
      </c>
      <c r="I78" t="str">
        <f>'[1]退学确认名单275 (2)'!AB78</f>
        <v>2020</v>
      </c>
    </row>
    <row r="79" spans="1:9" x14ac:dyDescent="0.25">
      <c r="A79" t="str">
        <f>'[1]退学确认名单275 (2)'!J79</f>
        <v>1932058121400564</v>
      </c>
      <c r="B79" t="str">
        <f>'[1]退学确认名单275 (2)'!L79</f>
        <v>021620109</v>
      </c>
      <c r="C79" t="str">
        <f>'[1]退学确认名单275 (2)'!M79</f>
        <v>沈永明</v>
      </c>
      <c r="D79" t="str">
        <f>'[1]退学确认名单275 (2)'!N79</f>
        <v>男</v>
      </c>
      <c r="E79" t="str">
        <f>'[1]退学确认名单275 (2)'!T79</f>
        <v>工程管理</v>
      </c>
      <c r="F79" t="str">
        <f>'[1]退学确认名单275 (2)'!Y79</f>
        <v>专升本</v>
      </c>
      <c r="G79" t="str">
        <f>'[1]退学确认名单275 (2)'!Z79</f>
        <v>2.5</v>
      </c>
      <c r="H79" t="str">
        <f>'[1]退学确认名单275 (2)'!AA79</f>
        <v>函授</v>
      </c>
      <c r="I79" t="str">
        <f>'[1]退学确认名单275 (2)'!AB79</f>
        <v>2020</v>
      </c>
    </row>
    <row r="80" spans="1:9" x14ac:dyDescent="0.25">
      <c r="A80" t="str">
        <f>'[1]退学确认名单275 (2)'!J80</f>
        <v>1932058514500005</v>
      </c>
      <c r="B80" t="str">
        <f>'[1]退学确认名单275 (2)'!L80</f>
        <v>074220305</v>
      </c>
      <c r="C80" t="str">
        <f>'[1]退学确认名单275 (2)'!M80</f>
        <v>蓝双发</v>
      </c>
      <c r="D80" t="str">
        <f>'[1]退学确认名单275 (2)'!N80</f>
        <v>男</v>
      </c>
      <c r="E80" t="str">
        <f>'[1]退学确认名单275 (2)'!T80</f>
        <v>机械工程</v>
      </c>
      <c r="F80" t="str">
        <f>'[1]退学确认名单275 (2)'!Y80</f>
        <v>本科</v>
      </c>
      <c r="G80" t="str">
        <f>'[1]退学确认名单275 (2)'!Z80</f>
        <v>5</v>
      </c>
      <c r="H80" t="str">
        <f>'[1]退学确认名单275 (2)'!AA80</f>
        <v>函授</v>
      </c>
      <c r="I80" t="str">
        <f>'[1]退学确认名单275 (2)'!AB80</f>
        <v>2020</v>
      </c>
    </row>
    <row r="81" spans="1:9" x14ac:dyDescent="0.25">
      <c r="A81" t="str">
        <f>'[1]退学确认名单275 (2)'!J81</f>
        <v>1932058514500040</v>
      </c>
      <c r="B81" t="str">
        <f>'[1]退学确认名单275 (2)'!L81</f>
        <v>074220307</v>
      </c>
      <c r="C81" t="str">
        <f>'[1]退学确认名单275 (2)'!M81</f>
        <v>陶艺韬</v>
      </c>
      <c r="D81" t="str">
        <f>'[1]退学确认名单275 (2)'!N81</f>
        <v>男</v>
      </c>
      <c r="E81" t="str">
        <f>'[1]退学确认名单275 (2)'!T81</f>
        <v>机械工程</v>
      </c>
      <c r="F81" t="str">
        <f>'[1]退学确认名单275 (2)'!Y81</f>
        <v>本科</v>
      </c>
      <c r="G81" t="str">
        <f>'[1]退学确认名单275 (2)'!Z81</f>
        <v>5</v>
      </c>
      <c r="H81" t="str">
        <f>'[1]退学确认名单275 (2)'!AA81</f>
        <v>函授</v>
      </c>
      <c r="I81" t="str">
        <f>'[1]退学确认名单275 (2)'!AB81</f>
        <v>2020</v>
      </c>
    </row>
    <row r="82" spans="1:9" x14ac:dyDescent="0.25">
      <c r="A82" t="str">
        <f>'[1]退学确认名单275 (2)'!J82</f>
        <v>1932058114500025</v>
      </c>
      <c r="B82" t="str">
        <f>'[1]退学确认名单275 (2)'!L82</f>
        <v>074220264</v>
      </c>
      <c r="C82" t="str">
        <f>'[1]退学确认名单275 (2)'!M82</f>
        <v>吴伟诚</v>
      </c>
      <c r="D82" t="str">
        <f>'[1]退学确认名单275 (2)'!N82</f>
        <v>男</v>
      </c>
      <c r="E82" t="str">
        <f>'[1]退学确认名单275 (2)'!T82</f>
        <v>机械工程</v>
      </c>
      <c r="F82" t="str">
        <f>'[1]退学确认名单275 (2)'!Y82</f>
        <v>本科</v>
      </c>
      <c r="G82" t="str">
        <f>'[1]退学确认名单275 (2)'!Z82</f>
        <v>5</v>
      </c>
      <c r="H82" t="str">
        <f>'[1]退学确认名单275 (2)'!AA82</f>
        <v>函授</v>
      </c>
      <c r="I82" t="str">
        <f>'[1]退学确认名单275 (2)'!AB82</f>
        <v>2020</v>
      </c>
    </row>
    <row r="83" spans="1:9" x14ac:dyDescent="0.25">
      <c r="A83" t="str">
        <f>'[1]退学确认名单275 (2)'!J83</f>
        <v>1932058111301031</v>
      </c>
      <c r="B83" t="str">
        <f>'[1]退学确认名单275 (2)'!L83</f>
        <v>091220110</v>
      </c>
      <c r="C83" t="str">
        <f>'[1]退学确认名单275 (2)'!M83</f>
        <v>刘坤革</v>
      </c>
      <c r="D83" t="str">
        <f>'[1]退学确认名单275 (2)'!N83</f>
        <v>男</v>
      </c>
      <c r="E83" t="str">
        <f>'[1]退学确认名单275 (2)'!T83</f>
        <v>计算机科学与技术</v>
      </c>
      <c r="F83" t="str">
        <f>'[1]退学确认名单275 (2)'!Y83</f>
        <v>专升本</v>
      </c>
      <c r="G83" t="str">
        <f>'[1]退学确认名单275 (2)'!Z83</f>
        <v>2.5</v>
      </c>
      <c r="H83" t="str">
        <f>'[1]退学确认名单275 (2)'!AA83</f>
        <v>函授</v>
      </c>
      <c r="I83" t="str">
        <f>'[1]退学确认名单275 (2)'!AB83</f>
        <v>2020</v>
      </c>
    </row>
    <row r="84" spans="1:9" x14ac:dyDescent="0.25">
      <c r="A84" t="str">
        <f>'[1]退学确认名单275 (2)'!J84</f>
        <v>1932058114100053</v>
      </c>
      <c r="B84" t="str">
        <f>'[1]退学确认名单275 (2)'!L84</f>
        <v>024120109</v>
      </c>
      <c r="C84" t="str">
        <f>'[1]退学确认名单275 (2)'!M84</f>
        <v>唐黎明</v>
      </c>
      <c r="D84" t="str">
        <f>'[1]退学确认名单275 (2)'!N84</f>
        <v>男</v>
      </c>
      <c r="E84" t="str">
        <f>'[1]退学确认名单275 (2)'!T84</f>
        <v>财务管理</v>
      </c>
      <c r="F84" t="str">
        <f>'[1]退学确认名单275 (2)'!Y84</f>
        <v>本科</v>
      </c>
      <c r="G84" t="str">
        <f>'[1]退学确认名单275 (2)'!Z84</f>
        <v>5</v>
      </c>
      <c r="H84" t="str">
        <f>'[1]退学确认名单275 (2)'!AA84</f>
        <v>业余</v>
      </c>
      <c r="I84" t="str">
        <f>'[1]退学确认名单275 (2)'!AB84</f>
        <v>2020</v>
      </c>
    </row>
    <row r="85" spans="1:9" x14ac:dyDescent="0.25">
      <c r="A85" t="str">
        <f>'[1]退学确认名单275 (2)'!J85</f>
        <v>1932132111600052</v>
      </c>
      <c r="B85" t="str">
        <f>'[1]退学确认名单275 (2)'!L85</f>
        <v>011320412</v>
      </c>
      <c r="C85" t="str">
        <f>'[1]退学确认名单275 (2)'!M85</f>
        <v>施悦</v>
      </c>
      <c r="D85" t="str">
        <f>'[1]退学确认名单275 (2)'!N85</f>
        <v>女</v>
      </c>
      <c r="E85" t="str">
        <f>'[1]退学确认名单275 (2)'!T85</f>
        <v>学前教育</v>
      </c>
      <c r="F85" t="str">
        <f>'[1]退学确认名单275 (2)'!Y85</f>
        <v>专升本</v>
      </c>
      <c r="G85" t="str">
        <f>'[1]退学确认名单275 (2)'!Z85</f>
        <v>2.5</v>
      </c>
      <c r="H85" t="str">
        <f>'[1]退学确认名单275 (2)'!AA85</f>
        <v>函授</v>
      </c>
      <c r="I85" t="str">
        <f>'[1]退学确认名单275 (2)'!AB85</f>
        <v>2020</v>
      </c>
    </row>
    <row r="86" spans="1:9" x14ac:dyDescent="0.25">
      <c r="A86" t="str">
        <f>'[1]退学确认名单275 (2)'!J86</f>
        <v>1932120111600010</v>
      </c>
      <c r="B86" t="str">
        <f>'[1]退学确认名单275 (2)'!L86</f>
        <v>011320115</v>
      </c>
      <c r="C86" t="str">
        <f>'[1]退学确认名单275 (2)'!M86</f>
        <v>郭佳楠</v>
      </c>
      <c r="D86" t="str">
        <f>'[1]退学确认名单275 (2)'!N86</f>
        <v>男</v>
      </c>
      <c r="E86" t="str">
        <f>'[1]退学确认名单275 (2)'!T86</f>
        <v>学前教育</v>
      </c>
      <c r="F86" t="str">
        <f>'[1]退学确认名单275 (2)'!Y86</f>
        <v>专升本</v>
      </c>
      <c r="G86" t="str">
        <f>'[1]退学确认名单275 (2)'!Z86</f>
        <v>2.5</v>
      </c>
      <c r="H86" t="str">
        <f>'[1]退学确认名单275 (2)'!AA86</f>
        <v>函授</v>
      </c>
      <c r="I86" t="str">
        <f>'[1]退学确认名单275 (2)'!AB86</f>
        <v>2020</v>
      </c>
    </row>
    <row r="87" spans="1:9" x14ac:dyDescent="0.25">
      <c r="A87" t="str">
        <f>'[1]退学确认名单275 (2)'!J87</f>
        <v>1932068111600010</v>
      </c>
      <c r="B87" t="str">
        <f>'[1]退学确认名单275 (2)'!L87</f>
        <v>011320162</v>
      </c>
      <c r="C87" t="str">
        <f>'[1]退学确认名单275 (2)'!M87</f>
        <v>张沁迪</v>
      </c>
      <c r="D87" t="str">
        <f>'[1]退学确认名单275 (2)'!N87</f>
        <v>女</v>
      </c>
      <c r="E87" t="str">
        <f>'[1]退学确认名单275 (2)'!T87</f>
        <v>学前教育</v>
      </c>
      <c r="F87" t="str">
        <f>'[1]退学确认名单275 (2)'!Y87</f>
        <v>专升本</v>
      </c>
      <c r="G87" t="str">
        <f>'[1]退学确认名单275 (2)'!Z87</f>
        <v>2.5</v>
      </c>
      <c r="H87" t="str">
        <f>'[1]退学确认名单275 (2)'!AA87</f>
        <v>函授</v>
      </c>
      <c r="I87" t="str">
        <f>'[1]退学确认名单275 (2)'!AB87</f>
        <v>2020</v>
      </c>
    </row>
    <row r="88" spans="1:9" x14ac:dyDescent="0.25">
      <c r="A88" t="str">
        <f>'[1]退学确认名单275 (2)'!J88</f>
        <v>1932068111600008</v>
      </c>
      <c r="B88" t="str">
        <f>'[1]退学确认名单275 (2)'!L88</f>
        <v>011320131</v>
      </c>
      <c r="C88" t="str">
        <f>'[1]退学确认名单275 (2)'!M88</f>
        <v>陆鲸伊</v>
      </c>
      <c r="D88" t="str">
        <f>'[1]退学确认名单275 (2)'!N88</f>
        <v>女</v>
      </c>
      <c r="E88" t="str">
        <f>'[1]退学确认名单275 (2)'!T88</f>
        <v>学前教育</v>
      </c>
      <c r="F88" t="str">
        <f>'[1]退学确认名单275 (2)'!Y88</f>
        <v>专升本</v>
      </c>
      <c r="G88" t="str">
        <f>'[1]退学确认名单275 (2)'!Z88</f>
        <v>2.5</v>
      </c>
      <c r="H88" t="str">
        <f>'[1]退学确认名单275 (2)'!AA88</f>
        <v>函授</v>
      </c>
      <c r="I88" t="str">
        <f>'[1]退学确认名单275 (2)'!AB88</f>
        <v>2020</v>
      </c>
    </row>
    <row r="89" spans="1:9" x14ac:dyDescent="0.25">
      <c r="A89" t="str">
        <f>'[1]退学确认名单275 (2)'!J89</f>
        <v>1932058114500128</v>
      </c>
      <c r="B89" t="str">
        <f>'[1]退学确认名单275 (2)'!L89</f>
        <v>164120101</v>
      </c>
      <c r="C89" t="str">
        <f>'[1]退学确认名单275 (2)'!M89</f>
        <v>陈胜</v>
      </c>
      <c r="D89" t="str">
        <f>'[1]退学确认名单275 (2)'!N89</f>
        <v>男</v>
      </c>
      <c r="E89" t="str">
        <f>'[1]退学确认名单275 (2)'!T89</f>
        <v>电气工程及其自动化</v>
      </c>
      <c r="F89" t="str">
        <f>'[1]退学确认名单275 (2)'!Y89</f>
        <v>本科</v>
      </c>
      <c r="G89" t="str">
        <f>'[1]退学确认名单275 (2)'!Z89</f>
        <v>5</v>
      </c>
      <c r="H89" t="str">
        <f>'[1]退学确认名单275 (2)'!AA89</f>
        <v>业余</v>
      </c>
      <c r="I89" t="str">
        <f>'[1]退学确认名单275 (2)'!AB89</f>
        <v>2020</v>
      </c>
    </row>
    <row r="90" spans="1:9" x14ac:dyDescent="0.25">
      <c r="A90" t="str">
        <f>'[1]退学确认名单275 (2)'!J90</f>
        <v>1932058114500132</v>
      </c>
      <c r="B90" t="str">
        <f>'[1]退学确认名单275 (2)'!L90</f>
        <v>164120108</v>
      </c>
      <c r="C90" t="str">
        <f>'[1]退学确认名单275 (2)'!M90</f>
        <v>王自强</v>
      </c>
      <c r="D90" t="str">
        <f>'[1]退学确认名单275 (2)'!N90</f>
        <v>男</v>
      </c>
      <c r="E90" t="str">
        <f>'[1]退学确认名单275 (2)'!T90</f>
        <v>电气工程及其自动化</v>
      </c>
      <c r="F90" t="str">
        <f>'[1]退学确认名单275 (2)'!Y90</f>
        <v>本科</v>
      </c>
      <c r="G90" t="str">
        <f>'[1]退学确认名单275 (2)'!Z90</f>
        <v>5</v>
      </c>
      <c r="H90" t="str">
        <f>'[1]退学确认名单275 (2)'!AA90</f>
        <v>业余</v>
      </c>
      <c r="I90" t="str">
        <f>'[1]退学确认名单275 (2)'!AB90</f>
        <v>2020</v>
      </c>
    </row>
    <row r="91" spans="1:9" x14ac:dyDescent="0.25">
      <c r="A91" t="str">
        <f>'[1]退学确认名单275 (2)'!J91</f>
        <v>1932058111400960</v>
      </c>
      <c r="B91" t="str">
        <f>'[1]退学确认名单275 (2)'!L91</f>
        <v>021120107</v>
      </c>
      <c r="C91" t="str">
        <f>'[1]退学确认名单275 (2)'!M91</f>
        <v>陈文婕</v>
      </c>
      <c r="D91" t="str">
        <f>'[1]退学确认名单275 (2)'!N91</f>
        <v>女</v>
      </c>
      <c r="E91" t="str">
        <f>'[1]退学确认名单275 (2)'!T91</f>
        <v>财务管理</v>
      </c>
      <c r="F91" t="str">
        <f>'[1]退学确认名单275 (2)'!Y91</f>
        <v>专升本</v>
      </c>
      <c r="G91" t="str">
        <f>'[1]退学确认名单275 (2)'!Z91</f>
        <v>2.5</v>
      </c>
      <c r="H91" t="str">
        <f>'[1]退学确认名单275 (2)'!AA91</f>
        <v>业余</v>
      </c>
      <c r="I91" t="str">
        <f>'[1]退学确认名单275 (2)'!AB91</f>
        <v>2020</v>
      </c>
    </row>
    <row r="92" spans="1:9" x14ac:dyDescent="0.25">
      <c r="A92" t="str">
        <f>'[1]退学确认名单275 (2)'!J92</f>
        <v>1932058151300260</v>
      </c>
      <c r="B92" t="str">
        <f>'[1]退学确认名单275 (2)'!L92</f>
        <v>071320142</v>
      </c>
      <c r="C92" t="str">
        <f>'[1]退学确认名单275 (2)'!M92</f>
        <v>周顺盛</v>
      </c>
      <c r="D92" t="str">
        <f>'[1]退学确认名单275 (2)'!N92</f>
        <v>男</v>
      </c>
      <c r="E92" t="str">
        <f>'[1]退学确认名单275 (2)'!T92</f>
        <v>机械电子工程</v>
      </c>
      <c r="F92" t="str">
        <f>'[1]退学确认名单275 (2)'!Y92</f>
        <v>专升本</v>
      </c>
      <c r="G92" t="str">
        <f>'[1]退学确认名单275 (2)'!Z92</f>
        <v>2.5</v>
      </c>
      <c r="H92" t="str">
        <f>'[1]退学确认名单275 (2)'!AA92</f>
        <v>业余</v>
      </c>
      <c r="I92" t="str">
        <f>'[1]退学确认名单275 (2)'!AB92</f>
        <v>2020</v>
      </c>
    </row>
    <row r="93" spans="1:9" x14ac:dyDescent="0.25">
      <c r="A93" t="str">
        <f>'[1]退学确认名单275 (2)'!J93</f>
        <v>1932058321300185</v>
      </c>
      <c r="B93" t="str">
        <f>'[1]退学确认名单275 (2)'!L93</f>
        <v>151220255</v>
      </c>
      <c r="C93" t="str">
        <f>'[1]退学确认名单275 (2)'!M93</f>
        <v>张利良</v>
      </c>
      <c r="D93" t="str">
        <f>'[1]退学确认名单275 (2)'!N93</f>
        <v>男</v>
      </c>
      <c r="E93" t="str">
        <f>'[1]退学确认名单275 (2)'!T93</f>
        <v>安全工程</v>
      </c>
      <c r="F93" t="str">
        <f>'[1]退学确认名单275 (2)'!Y93</f>
        <v>专升本</v>
      </c>
      <c r="G93" t="str">
        <f>'[1]退学确认名单275 (2)'!Z93</f>
        <v>2.5</v>
      </c>
      <c r="H93" t="str">
        <f>'[1]退学确认名单275 (2)'!AA93</f>
        <v>函授</v>
      </c>
      <c r="I93" t="str">
        <f>'[1]退学确认名单275 (2)'!AB93</f>
        <v>2020</v>
      </c>
    </row>
    <row r="94" spans="1:9" x14ac:dyDescent="0.25">
      <c r="A94" t="str">
        <f>'[1]退学确认名单275 (2)'!J94</f>
        <v>1932058111400317</v>
      </c>
      <c r="B94" t="str">
        <f>'[1]退学确认名单275 (2)'!L94</f>
        <v>021120177</v>
      </c>
      <c r="C94" t="str">
        <f>'[1]退学确认名单275 (2)'!M94</f>
        <v>周怡倩</v>
      </c>
      <c r="D94" t="str">
        <f>'[1]退学确认名单275 (2)'!N94</f>
        <v>女</v>
      </c>
      <c r="E94" t="str">
        <f>'[1]退学确认名单275 (2)'!T94</f>
        <v>财务管理</v>
      </c>
      <c r="F94" t="str">
        <f>'[1]退学确认名单275 (2)'!Y94</f>
        <v>专升本</v>
      </c>
      <c r="G94" t="str">
        <f>'[1]退学确认名单275 (2)'!Z94</f>
        <v>2.5</v>
      </c>
      <c r="H94" t="str">
        <f>'[1]退学确认名单275 (2)'!AA94</f>
        <v>业余</v>
      </c>
      <c r="I94" t="str">
        <f>'[1]退学确认名单275 (2)'!AB94</f>
        <v>2020</v>
      </c>
    </row>
    <row r="95" spans="1:9" x14ac:dyDescent="0.25">
      <c r="A95" t="str">
        <f>'[1]退学确认名单275 (2)'!J95</f>
        <v>1932058111300565</v>
      </c>
      <c r="B95" t="str">
        <f>'[1]退学确认名单275 (2)'!L95</f>
        <v>071120144</v>
      </c>
      <c r="C95" t="str">
        <f>'[1]退学确认名单275 (2)'!M95</f>
        <v>叶鹏</v>
      </c>
      <c r="D95" t="str">
        <f>'[1]退学确认名单275 (2)'!N95</f>
        <v>男</v>
      </c>
      <c r="E95" t="str">
        <f>'[1]退学确认名单275 (2)'!T95</f>
        <v>机械工程</v>
      </c>
      <c r="F95" t="str">
        <f>'[1]退学确认名单275 (2)'!Y95</f>
        <v>专升本</v>
      </c>
      <c r="G95" t="str">
        <f>'[1]退学确认名单275 (2)'!Z95</f>
        <v>2.5</v>
      </c>
      <c r="H95" t="str">
        <f>'[1]退学确认名单275 (2)'!AA95</f>
        <v>业余</v>
      </c>
      <c r="I95" t="str">
        <f>'[1]退学确认名单275 (2)'!AB95</f>
        <v>2020</v>
      </c>
    </row>
    <row r="96" spans="1:9" x14ac:dyDescent="0.25">
      <c r="A96" t="str">
        <f>'[1]退学确认名单275 (2)'!J96</f>
        <v>1932058514500050</v>
      </c>
      <c r="B96" t="str">
        <f>'[1]退学确认名单275 (2)'!L96</f>
        <v>074220105</v>
      </c>
      <c r="C96" t="str">
        <f>'[1]退学确认名单275 (2)'!M96</f>
        <v>刘易</v>
      </c>
      <c r="D96" t="str">
        <f>'[1]退学确认名单275 (2)'!N96</f>
        <v>男</v>
      </c>
      <c r="E96" t="str">
        <f>'[1]退学确认名单275 (2)'!T96</f>
        <v>机械工程</v>
      </c>
      <c r="F96" t="str">
        <f>'[1]退学确认名单275 (2)'!Y96</f>
        <v>本科</v>
      </c>
      <c r="G96" t="str">
        <f>'[1]退学确认名单275 (2)'!Z96</f>
        <v>5</v>
      </c>
      <c r="H96" t="str">
        <f>'[1]退学确认名单275 (2)'!AA96</f>
        <v>函授</v>
      </c>
      <c r="I96" t="str">
        <f>'[1]退学确认名单275 (2)'!AB96</f>
        <v>2020</v>
      </c>
    </row>
    <row r="97" spans="1:9" x14ac:dyDescent="0.25">
      <c r="A97" t="str">
        <f>'[1]退学确认名单275 (2)'!J97</f>
        <v>1932058121600088</v>
      </c>
      <c r="B97" t="str">
        <f>'[1]退学确认名单275 (2)'!L97</f>
        <v>011220111</v>
      </c>
      <c r="C97" t="str">
        <f>'[1]退学确认名单275 (2)'!M97</f>
        <v>朱文红</v>
      </c>
      <c r="D97" t="str">
        <f>'[1]退学确认名单275 (2)'!N97</f>
        <v>女</v>
      </c>
      <c r="E97" t="str">
        <f>'[1]退学确认名单275 (2)'!T97</f>
        <v>小学教育</v>
      </c>
      <c r="F97" t="str">
        <f>'[1]退学确认名单275 (2)'!Y97</f>
        <v>专升本</v>
      </c>
      <c r="G97" t="str">
        <f>'[1]退学确认名单275 (2)'!Z97</f>
        <v>2.5</v>
      </c>
      <c r="H97" t="str">
        <f>'[1]退学确认名单275 (2)'!AA97</f>
        <v>函授</v>
      </c>
      <c r="I97" t="str">
        <f>'[1]退学确认名单275 (2)'!AB97</f>
        <v>2020</v>
      </c>
    </row>
    <row r="98" spans="1:9" x14ac:dyDescent="0.25">
      <c r="A98" t="str">
        <f>'[1]退学确认名单275 (2)'!J98</f>
        <v>1932058121600043</v>
      </c>
      <c r="B98" t="str">
        <f>'[1]退学确认名单275 (2)'!L98</f>
        <v>011220107</v>
      </c>
      <c r="C98" t="str">
        <f>'[1]退学确认名单275 (2)'!M98</f>
        <v>王丽园</v>
      </c>
      <c r="D98" t="str">
        <f>'[1]退学确认名单275 (2)'!N98</f>
        <v>女</v>
      </c>
      <c r="E98" t="str">
        <f>'[1]退学确认名单275 (2)'!T98</f>
        <v>小学教育</v>
      </c>
      <c r="F98" t="str">
        <f>'[1]退学确认名单275 (2)'!Y98</f>
        <v>专升本</v>
      </c>
      <c r="G98" t="str">
        <f>'[1]退学确认名单275 (2)'!Z98</f>
        <v>2.5</v>
      </c>
      <c r="H98" t="str">
        <f>'[1]退学确认名单275 (2)'!AA98</f>
        <v>函授</v>
      </c>
      <c r="I98" t="str">
        <f>'[1]退学确认名单275 (2)'!AB98</f>
        <v>2020</v>
      </c>
    </row>
    <row r="99" spans="1:9" x14ac:dyDescent="0.25">
      <c r="A99" t="str">
        <f>'[1]退学确认名单275 (2)'!J99</f>
        <v>1832058514500092</v>
      </c>
      <c r="B99" t="str">
        <f>'[1]退学确认名单275 (2)'!L99</f>
        <v>074219348</v>
      </c>
      <c r="C99" t="str">
        <f>'[1]退学确认名单275 (2)'!M99</f>
        <v>宋远慧</v>
      </c>
      <c r="D99" t="str">
        <f>'[1]退学确认名单275 (2)'!N99</f>
        <v>女</v>
      </c>
      <c r="E99" t="str">
        <f>'[1]退学确认名单275 (2)'!T99</f>
        <v>机械工程</v>
      </c>
      <c r="F99" t="str">
        <f>'[1]退学确认名单275 (2)'!Y99</f>
        <v>本科</v>
      </c>
      <c r="G99" t="str">
        <f>'[1]退学确认名单275 (2)'!Z99</f>
        <v>5</v>
      </c>
      <c r="H99" t="str">
        <f>'[1]退学确认名单275 (2)'!AA99</f>
        <v>函授</v>
      </c>
      <c r="I99" t="str">
        <f>'[1]退学确认名单275 (2)'!AB99</f>
        <v>2019</v>
      </c>
    </row>
    <row r="100" spans="1:9" x14ac:dyDescent="0.25">
      <c r="A100" t="str">
        <f>'[1]退学确认名单275 (2)'!J100</f>
        <v>1832058514500082</v>
      </c>
      <c r="B100" t="str">
        <f>'[1]退学确认名单275 (2)'!L100</f>
        <v>074219375</v>
      </c>
      <c r="C100" t="str">
        <f>'[1]退学确认名单275 (2)'!M100</f>
        <v>张洁</v>
      </c>
      <c r="D100" t="str">
        <f>'[1]退学确认名单275 (2)'!N100</f>
        <v>男</v>
      </c>
      <c r="E100" t="str">
        <f>'[1]退学确认名单275 (2)'!T100</f>
        <v>机械工程</v>
      </c>
      <c r="F100" t="str">
        <f>'[1]退学确认名单275 (2)'!Y100</f>
        <v>本科</v>
      </c>
      <c r="G100" t="str">
        <f>'[1]退学确认名单275 (2)'!Z100</f>
        <v>5</v>
      </c>
      <c r="H100" t="str">
        <f>'[1]退学确认名单275 (2)'!AA100</f>
        <v>函授</v>
      </c>
      <c r="I100" t="str">
        <f>'[1]退学确认名单275 (2)'!AB100</f>
        <v>2019</v>
      </c>
    </row>
    <row r="101" spans="1:9" x14ac:dyDescent="0.25">
      <c r="A101" t="str">
        <f>'[1]退学确认名单275 (2)'!J101</f>
        <v>1832058514500073</v>
      </c>
      <c r="B101" t="str">
        <f>'[1]退学确认名单275 (2)'!L101</f>
        <v>074219336</v>
      </c>
      <c r="C101" t="str">
        <f>'[1]退学确认名单275 (2)'!M101</f>
        <v>马睿川</v>
      </c>
      <c r="D101" t="str">
        <f>'[1]退学确认名单275 (2)'!N101</f>
        <v>男</v>
      </c>
      <c r="E101" t="str">
        <f>'[1]退学确认名单275 (2)'!T101</f>
        <v>机械工程</v>
      </c>
      <c r="F101" t="str">
        <f>'[1]退学确认名单275 (2)'!Y101</f>
        <v>本科</v>
      </c>
      <c r="G101" t="str">
        <f>'[1]退学确认名单275 (2)'!Z101</f>
        <v>5</v>
      </c>
      <c r="H101" t="str">
        <f>'[1]退学确认名单275 (2)'!AA101</f>
        <v>函授</v>
      </c>
      <c r="I101" t="str">
        <f>'[1]退学确认名单275 (2)'!AB101</f>
        <v>2019</v>
      </c>
    </row>
    <row r="102" spans="1:9" x14ac:dyDescent="0.25">
      <c r="A102" t="str">
        <f>'[1]退学确认名单275 (2)'!J102</f>
        <v>1832058514500071</v>
      </c>
      <c r="B102" t="str">
        <f>'[1]退学确认名单275 (2)'!L102</f>
        <v>074219334</v>
      </c>
      <c r="C102" t="str">
        <f>'[1]退学确认名单275 (2)'!M102</f>
        <v>陆晓红</v>
      </c>
      <c r="D102" t="str">
        <f>'[1]退学确认名单275 (2)'!N102</f>
        <v>女</v>
      </c>
      <c r="E102" t="str">
        <f>'[1]退学确认名单275 (2)'!T102</f>
        <v>机械工程</v>
      </c>
      <c r="F102" t="str">
        <f>'[1]退学确认名单275 (2)'!Y102</f>
        <v>本科</v>
      </c>
      <c r="G102" t="str">
        <f>'[1]退学确认名单275 (2)'!Z102</f>
        <v>5</v>
      </c>
      <c r="H102" t="str">
        <f>'[1]退学确认名单275 (2)'!AA102</f>
        <v>函授</v>
      </c>
      <c r="I102" t="str">
        <f>'[1]退学确认名单275 (2)'!AB102</f>
        <v>2019</v>
      </c>
    </row>
    <row r="103" spans="1:9" x14ac:dyDescent="0.25">
      <c r="A103" t="str">
        <f>'[1]退学确认名单275 (2)'!J103</f>
        <v>1832058114100060</v>
      </c>
      <c r="B103" t="str">
        <f>'[1]退学确认名单275 (2)'!L103</f>
        <v>024119107</v>
      </c>
      <c r="C103" t="str">
        <f>'[1]退学确认名单275 (2)'!M103</f>
        <v>许玲</v>
      </c>
      <c r="D103" t="str">
        <f>'[1]退学确认名单275 (2)'!N103</f>
        <v>女</v>
      </c>
      <c r="E103" t="str">
        <f>'[1]退学确认名单275 (2)'!T103</f>
        <v>财务管理</v>
      </c>
      <c r="F103" t="str">
        <f>'[1]退学确认名单275 (2)'!Y103</f>
        <v>本科</v>
      </c>
      <c r="G103" t="str">
        <f>'[1]退学确认名单275 (2)'!Z103</f>
        <v>5</v>
      </c>
      <c r="H103" t="str">
        <f>'[1]退学确认名单275 (2)'!AA103</f>
        <v>业余</v>
      </c>
      <c r="I103" t="str">
        <f>'[1]退学确认名单275 (2)'!AB103</f>
        <v>2019</v>
      </c>
    </row>
    <row r="104" spans="1:9" x14ac:dyDescent="0.25">
      <c r="A104" t="str">
        <f>'[1]退学确认名单275 (2)'!J104</f>
        <v>1832058514500110</v>
      </c>
      <c r="B104" t="str">
        <f>'[1]退学确认名单275 (2)'!L104</f>
        <v>074219364</v>
      </c>
      <c r="C104" t="str">
        <f>'[1]退学确认名单275 (2)'!M104</f>
        <v>夏文韬</v>
      </c>
      <c r="D104" t="str">
        <f>'[1]退学确认名单275 (2)'!N104</f>
        <v>男</v>
      </c>
      <c r="E104" t="str">
        <f>'[1]退学确认名单275 (2)'!T104</f>
        <v>机械工程</v>
      </c>
      <c r="F104" t="str">
        <f>'[1]退学确认名单275 (2)'!Y104</f>
        <v>本科</v>
      </c>
      <c r="G104" t="str">
        <f>'[1]退学确认名单275 (2)'!Z104</f>
        <v>5</v>
      </c>
      <c r="H104" t="str">
        <f>'[1]退学确认名单275 (2)'!AA104</f>
        <v>函授</v>
      </c>
      <c r="I104" t="str">
        <f>'[1]退学确认名单275 (2)'!AB104</f>
        <v>2019</v>
      </c>
    </row>
    <row r="105" spans="1:9" x14ac:dyDescent="0.25">
      <c r="A105" t="str">
        <f>'[1]退学确认名单275 (2)'!J105</f>
        <v>1832058121100040</v>
      </c>
      <c r="B105" t="str">
        <f>'[1]退学确认名单275 (2)'!L105</f>
        <v>011119105</v>
      </c>
      <c r="C105" t="str">
        <f>'[1]退学确认名单275 (2)'!M105</f>
        <v>刘梦婕</v>
      </c>
      <c r="D105" t="str">
        <f>'[1]退学确认名单275 (2)'!N105</f>
        <v>女</v>
      </c>
      <c r="E105" t="str">
        <f>'[1]退学确认名单275 (2)'!T105</f>
        <v>汉语言文学</v>
      </c>
      <c r="F105" t="str">
        <f>'[1]退学确认名单275 (2)'!Y105</f>
        <v>专升本</v>
      </c>
      <c r="G105" t="str">
        <f>'[1]退学确认名单275 (2)'!Z105</f>
        <v>2.5</v>
      </c>
      <c r="H105" t="str">
        <f>'[1]退学确认名单275 (2)'!AA105</f>
        <v>函授</v>
      </c>
      <c r="I105" t="str">
        <f>'[1]退学确认名单275 (2)'!AB105</f>
        <v>2019</v>
      </c>
    </row>
    <row r="106" spans="1:9" x14ac:dyDescent="0.25">
      <c r="A106" t="str">
        <f>'[1]退学确认名单275 (2)'!J106</f>
        <v>1832058514500014</v>
      </c>
      <c r="B106" t="str">
        <f>'[1]退学确认名单275 (2)'!L106</f>
        <v>074219345</v>
      </c>
      <c r="C106" t="str">
        <f>'[1]退学确认名单275 (2)'!M106</f>
        <v>钱玄奕</v>
      </c>
      <c r="D106" t="str">
        <f>'[1]退学确认名单275 (2)'!N106</f>
        <v>男</v>
      </c>
      <c r="E106" t="str">
        <f>'[1]退学确认名单275 (2)'!T106</f>
        <v>机械工程</v>
      </c>
      <c r="F106" t="str">
        <f>'[1]退学确认名单275 (2)'!Y106</f>
        <v>本科</v>
      </c>
      <c r="G106" t="str">
        <f>'[1]退学确认名单275 (2)'!Z106</f>
        <v>5</v>
      </c>
      <c r="H106" t="str">
        <f>'[1]退学确认名单275 (2)'!AA106</f>
        <v>函授</v>
      </c>
      <c r="I106" t="str">
        <f>'[1]退学确认名单275 (2)'!AB106</f>
        <v>2019</v>
      </c>
    </row>
    <row r="107" spans="1:9" x14ac:dyDescent="0.25">
      <c r="A107" t="str">
        <f>'[1]退学确认名单275 (2)'!J107</f>
        <v>1832058514500009</v>
      </c>
      <c r="B107" t="str">
        <f>'[1]退学确认名单275 (2)'!L107</f>
        <v>074219366</v>
      </c>
      <c r="C107" t="str">
        <f>'[1]退学确认名单275 (2)'!M107</f>
        <v>杨晨龙</v>
      </c>
      <c r="D107" t="str">
        <f>'[1]退学确认名单275 (2)'!N107</f>
        <v>男</v>
      </c>
      <c r="E107" t="str">
        <f>'[1]退学确认名单275 (2)'!T107</f>
        <v>机械工程</v>
      </c>
      <c r="F107" t="str">
        <f>'[1]退学确认名单275 (2)'!Y107</f>
        <v>本科</v>
      </c>
      <c r="G107" t="str">
        <f>'[1]退学确认名单275 (2)'!Z107</f>
        <v>5</v>
      </c>
      <c r="H107" t="str">
        <f>'[1]退学确认名单275 (2)'!AA107</f>
        <v>函授</v>
      </c>
      <c r="I107" t="str">
        <f>'[1]退学确认名单275 (2)'!AB107</f>
        <v>2019</v>
      </c>
    </row>
    <row r="108" spans="1:9" x14ac:dyDescent="0.25">
      <c r="A108" t="str">
        <f>'[1]退学确认名单275 (2)'!J108</f>
        <v>1832058514500006</v>
      </c>
      <c r="B108" t="str">
        <f>'[1]退学确认名单275 (2)'!L108</f>
        <v>074219317</v>
      </c>
      <c r="C108" t="str">
        <f>'[1]退学确认名单275 (2)'!M108</f>
        <v>顾铭骏</v>
      </c>
      <c r="D108" t="str">
        <f>'[1]退学确认名单275 (2)'!N108</f>
        <v>男</v>
      </c>
      <c r="E108" t="str">
        <f>'[1]退学确认名单275 (2)'!T108</f>
        <v>机械工程</v>
      </c>
      <c r="F108" t="str">
        <f>'[1]退学确认名单275 (2)'!Y108</f>
        <v>本科</v>
      </c>
      <c r="G108" t="str">
        <f>'[1]退学确认名单275 (2)'!Z108</f>
        <v>5</v>
      </c>
      <c r="H108" t="str">
        <f>'[1]退学确认名单275 (2)'!AA108</f>
        <v>函授</v>
      </c>
      <c r="I108" t="str">
        <f>'[1]退学确认名单275 (2)'!AB108</f>
        <v>2019</v>
      </c>
    </row>
    <row r="109" spans="1:9" x14ac:dyDescent="0.25">
      <c r="A109" t="str">
        <f>'[1]退学确认名单275 (2)'!J109</f>
        <v>1832058514500003</v>
      </c>
      <c r="B109" t="str">
        <f>'[1]退学确认名单275 (2)'!L109</f>
        <v>074219380</v>
      </c>
      <c r="C109" t="str">
        <f>'[1]退学确认名单275 (2)'!M109</f>
        <v>周杰</v>
      </c>
      <c r="D109" t="str">
        <f>'[1]退学确认名单275 (2)'!N109</f>
        <v>男</v>
      </c>
      <c r="E109" t="str">
        <f>'[1]退学确认名单275 (2)'!T109</f>
        <v>机械工程</v>
      </c>
      <c r="F109" t="str">
        <f>'[1]退学确认名单275 (2)'!Y109</f>
        <v>本科</v>
      </c>
      <c r="G109" t="str">
        <f>'[1]退学确认名单275 (2)'!Z109</f>
        <v>5</v>
      </c>
      <c r="H109" t="str">
        <f>'[1]退学确认名单275 (2)'!AA109</f>
        <v>函授</v>
      </c>
      <c r="I109" t="str">
        <f>'[1]退学确认名单275 (2)'!AB109</f>
        <v>2019</v>
      </c>
    </row>
    <row r="110" spans="1:9" x14ac:dyDescent="0.25">
      <c r="A110" t="str">
        <f>'[1]退学确认名单275 (2)'!J110</f>
        <v>1832058514500042</v>
      </c>
      <c r="B110" t="str">
        <f>'[1]退学确认名单275 (2)'!L110</f>
        <v>074219322</v>
      </c>
      <c r="C110" t="str">
        <f>'[1]退学确认名单275 (2)'!M110</f>
        <v>胡腾</v>
      </c>
      <c r="D110" t="str">
        <f>'[1]退学确认名单275 (2)'!N110</f>
        <v>男</v>
      </c>
      <c r="E110" t="str">
        <f>'[1]退学确认名单275 (2)'!T110</f>
        <v>机械工程</v>
      </c>
      <c r="F110" t="str">
        <f>'[1]退学确认名单275 (2)'!Y110</f>
        <v>本科</v>
      </c>
      <c r="G110" t="str">
        <f>'[1]退学确认名单275 (2)'!Z110</f>
        <v>5</v>
      </c>
      <c r="H110" t="str">
        <f>'[1]退学确认名单275 (2)'!AA110</f>
        <v>函授</v>
      </c>
      <c r="I110" t="str">
        <f>'[1]退学确认名单275 (2)'!AB110</f>
        <v>2019</v>
      </c>
    </row>
    <row r="111" spans="1:9" x14ac:dyDescent="0.25">
      <c r="A111" t="str">
        <f>'[1]退学确认名单275 (2)'!J111</f>
        <v>1832058514500133</v>
      </c>
      <c r="B111" t="str">
        <f>'[1]退学确认名单275 (2)'!L111</f>
        <v>074219369</v>
      </c>
      <c r="C111" t="str">
        <f>'[1]退学确认名单275 (2)'!M111</f>
        <v>杨彦</v>
      </c>
      <c r="D111" t="str">
        <f>'[1]退学确认名单275 (2)'!N111</f>
        <v>男</v>
      </c>
      <c r="E111" t="str">
        <f>'[1]退学确认名单275 (2)'!T111</f>
        <v>机械工程</v>
      </c>
      <c r="F111" t="str">
        <f>'[1]退学确认名单275 (2)'!Y111</f>
        <v>本科</v>
      </c>
      <c r="G111" t="str">
        <f>'[1]退学确认名单275 (2)'!Z111</f>
        <v>5</v>
      </c>
      <c r="H111" t="str">
        <f>'[1]退学确认名单275 (2)'!AA111</f>
        <v>函授</v>
      </c>
      <c r="I111" t="str">
        <f>'[1]退学确认名单275 (2)'!AB111</f>
        <v>2019</v>
      </c>
    </row>
    <row r="112" spans="1:9" x14ac:dyDescent="0.25">
      <c r="A112" t="str">
        <f>'[1]退学确认名单275 (2)'!J112</f>
        <v>1832059114500177</v>
      </c>
      <c r="B112" t="str">
        <f>'[1]退学确认名单275 (2)'!L112</f>
        <v>094119313</v>
      </c>
      <c r="C112" t="str">
        <f>'[1]退学确认名单275 (2)'!M112</f>
        <v>郭绍祥</v>
      </c>
      <c r="D112" t="str">
        <f>'[1]退学确认名单275 (2)'!N112</f>
        <v>男</v>
      </c>
      <c r="E112" t="str">
        <f>'[1]退学确认名单275 (2)'!T112</f>
        <v>计算机科学与技术</v>
      </c>
      <c r="F112" t="str">
        <f>'[1]退学确认名单275 (2)'!Y112</f>
        <v>本科</v>
      </c>
      <c r="G112" t="str">
        <f>'[1]退学确认名单275 (2)'!Z112</f>
        <v>5</v>
      </c>
      <c r="H112" t="str">
        <f>'[1]退学确认名单275 (2)'!AA112</f>
        <v>函授</v>
      </c>
      <c r="I112" t="str">
        <f>'[1]退学确认名单275 (2)'!AB112</f>
        <v>2019</v>
      </c>
    </row>
    <row r="113" spans="1:9" x14ac:dyDescent="0.25">
      <c r="A113" t="str">
        <f>'[1]退学确认名单275 (2)'!J113</f>
        <v>1832058514500056</v>
      </c>
      <c r="B113" t="str">
        <f>'[1]退学确认名单275 (2)'!L113</f>
        <v>094119204</v>
      </c>
      <c r="C113" t="str">
        <f>'[1]退学确认名单275 (2)'!M113</f>
        <v>沈浩诚</v>
      </c>
      <c r="D113" t="str">
        <f>'[1]退学确认名单275 (2)'!N113</f>
        <v>男</v>
      </c>
      <c r="E113" t="str">
        <f>'[1]退学确认名单275 (2)'!T113</f>
        <v>计算机科学与技术</v>
      </c>
      <c r="F113" t="str">
        <f>'[1]退学确认名单275 (2)'!Y113</f>
        <v>本科</v>
      </c>
      <c r="G113" t="str">
        <f>'[1]退学确认名单275 (2)'!Z113</f>
        <v>5</v>
      </c>
      <c r="H113" t="str">
        <f>'[1]退学确认名单275 (2)'!AA113</f>
        <v>函授</v>
      </c>
      <c r="I113" t="str">
        <f>'[1]退学确认名单275 (2)'!AB113</f>
        <v>2019</v>
      </c>
    </row>
    <row r="114" spans="1:9" x14ac:dyDescent="0.25">
      <c r="A114" t="str">
        <f>'[1]退学确认名单275 (2)'!J114</f>
        <v>1832058111401286</v>
      </c>
      <c r="B114" t="str">
        <f>'[1]退学确认名单275 (2)'!L114</f>
        <v>021519103</v>
      </c>
      <c r="C114" t="str">
        <f>'[1]退学确认名单275 (2)'!M114</f>
        <v>葛峰</v>
      </c>
      <c r="D114" t="str">
        <f>'[1]退学确认名单275 (2)'!N114</f>
        <v>男</v>
      </c>
      <c r="E114" t="str">
        <f>'[1]退学确认名单275 (2)'!T114</f>
        <v>市场营销</v>
      </c>
      <c r="F114" t="str">
        <f>'[1]退学确认名单275 (2)'!Y114</f>
        <v>专升本</v>
      </c>
      <c r="G114" t="str">
        <f>'[1]退学确认名单275 (2)'!Z114</f>
        <v>2.5</v>
      </c>
      <c r="H114" t="str">
        <f>'[1]退学确认名单275 (2)'!AA114</f>
        <v>业余</v>
      </c>
      <c r="I114" t="str">
        <f>'[1]退学确认名单275 (2)'!AB114</f>
        <v>2019</v>
      </c>
    </row>
    <row r="115" spans="1:9" x14ac:dyDescent="0.25">
      <c r="A115" t="str">
        <f>'[1]退学确认名单275 (2)'!J115</f>
        <v>1832058121400725</v>
      </c>
      <c r="B115" t="str">
        <f>'[1]退学确认名单275 (2)'!L115</f>
        <v>021519117</v>
      </c>
      <c r="C115" t="str">
        <f>'[1]退学确认名单275 (2)'!M115</f>
        <v>周宇峰</v>
      </c>
      <c r="D115" t="str">
        <f>'[1]退学确认名单275 (2)'!N115</f>
        <v>男</v>
      </c>
      <c r="E115" t="str">
        <f>'[1]退学确认名单275 (2)'!T115</f>
        <v>市场营销</v>
      </c>
      <c r="F115" t="str">
        <f>'[1]退学确认名单275 (2)'!Y115</f>
        <v>专升本</v>
      </c>
      <c r="G115" t="str">
        <f>'[1]退学确认名单275 (2)'!Z115</f>
        <v>2.5</v>
      </c>
      <c r="H115" t="str">
        <f>'[1]退学确认名单275 (2)'!AA115</f>
        <v>业余</v>
      </c>
      <c r="I115" t="str">
        <f>'[1]退学确认名单275 (2)'!AB115</f>
        <v>2019</v>
      </c>
    </row>
    <row r="116" spans="1:9" x14ac:dyDescent="0.25">
      <c r="A116" t="str">
        <f>'[1]退学确认名单275 (2)'!J116</f>
        <v>1832058114500100</v>
      </c>
      <c r="B116" t="str">
        <f>'[1]退学确认名单275 (2)'!L116</f>
        <v>074219212</v>
      </c>
      <c r="C116" t="str">
        <f>'[1]退学确认名单275 (2)'!M116</f>
        <v>侯小宇</v>
      </c>
      <c r="D116" t="str">
        <f>'[1]退学确认名单275 (2)'!N116</f>
        <v>男</v>
      </c>
      <c r="E116" t="str">
        <f>'[1]退学确认名单275 (2)'!T116</f>
        <v>机械工程</v>
      </c>
      <c r="F116" t="str">
        <f>'[1]退学确认名单275 (2)'!Y116</f>
        <v>本科</v>
      </c>
      <c r="G116" t="str">
        <f>'[1]退学确认名单275 (2)'!Z116</f>
        <v>5</v>
      </c>
      <c r="H116" t="str">
        <f>'[1]退学确认名单275 (2)'!AA116</f>
        <v>函授</v>
      </c>
      <c r="I116" t="str">
        <f>'[1]退学确认名单275 (2)'!AB116</f>
        <v>2019</v>
      </c>
    </row>
    <row r="117" spans="1:9" x14ac:dyDescent="0.25">
      <c r="A117" t="str">
        <f>'[1]退学确认名单275 (2)'!J117</f>
        <v>1832058114500160</v>
      </c>
      <c r="B117" t="str">
        <f>'[1]退学确认名单275 (2)'!L117</f>
        <v>074219242</v>
      </c>
      <c r="C117" t="str">
        <f>'[1]退学确认名单275 (2)'!M117</f>
        <v>薛帅帅</v>
      </c>
      <c r="D117" t="str">
        <f>'[1]退学确认名单275 (2)'!N117</f>
        <v>男</v>
      </c>
      <c r="E117" t="str">
        <f>'[1]退学确认名单275 (2)'!T117</f>
        <v>机械工程</v>
      </c>
      <c r="F117" t="str">
        <f>'[1]退学确认名单275 (2)'!Y117</f>
        <v>本科</v>
      </c>
      <c r="G117" t="str">
        <f>'[1]退学确认名单275 (2)'!Z117</f>
        <v>5</v>
      </c>
      <c r="H117" t="str">
        <f>'[1]退学确认名单275 (2)'!AA117</f>
        <v>函授</v>
      </c>
      <c r="I117" t="str">
        <f>'[1]退学确认名单275 (2)'!AB117</f>
        <v>2019</v>
      </c>
    </row>
    <row r="118" spans="1:9" x14ac:dyDescent="0.25">
      <c r="A118" t="str">
        <f>'[1]退学确认名单275 (2)'!J118</f>
        <v>1832058114100067</v>
      </c>
      <c r="B118" t="str">
        <f>'[1]退学确认名单275 (2)'!L118</f>
        <v>024119101</v>
      </c>
      <c r="C118" t="str">
        <f>'[1]退学确认名单275 (2)'!M118</f>
        <v>陈琦</v>
      </c>
      <c r="D118" t="str">
        <f>'[1]退学确认名单275 (2)'!N118</f>
        <v>女</v>
      </c>
      <c r="E118" t="str">
        <f>'[1]退学确认名单275 (2)'!T118</f>
        <v>财务管理</v>
      </c>
      <c r="F118" t="str">
        <f>'[1]退学确认名单275 (2)'!Y118</f>
        <v>本科</v>
      </c>
      <c r="G118" t="str">
        <f>'[1]退学确认名单275 (2)'!Z118</f>
        <v>5</v>
      </c>
      <c r="H118" t="str">
        <f>'[1]退学确认名单275 (2)'!AA118</f>
        <v>业余</v>
      </c>
      <c r="I118" t="str">
        <f>'[1]退学确认名单275 (2)'!AB118</f>
        <v>2019</v>
      </c>
    </row>
    <row r="119" spans="1:9" x14ac:dyDescent="0.25">
      <c r="A119" t="str">
        <f>'[1]退学确认名单275 (2)'!J119</f>
        <v>1832058514500052</v>
      </c>
      <c r="B119" t="str">
        <f>'[1]退学确认名单275 (2)'!L119</f>
        <v>074219351</v>
      </c>
      <c r="C119" t="str">
        <f>'[1]退学确认名单275 (2)'!M119</f>
        <v>孙方博</v>
      </c>
      <c r="D119" t="str">
        <f>'[1]退学确认名单275 (2)'!N119</f>
        <v>男</v>
      </c>
      <c r="E119" t="str">
        <f>'[1]退学确认名单275 (2)'!T119</f>
        <v>机械工程</v>
      </c>
      <c r="F119" t="str">
        <f>'[1]退学确认名单275 (2)'!Y119</f>
        <v>本科</v>
      </c>
      <c r="G119" t="str">
        <f>'[1]退学确认名单275 (2)'!Z119</f>
        <v>5</v>
      </c>
      <c r="H119" t="str">
        <f>'[1]退学确认名单275 (2)'!AA119</f>
        <v>函授</v>
      </c>
      <c r="I119" t="str">
        <f>'[1]退学确认名单275 (2)'!AB119</f>
        <v>2019</v>
      </c>
    </row>
    <row r="120" spans="1:9" x14ac:dyDescent="0.25">
      <c r="A120" t="str">
        <f>'[1]退学确认名单275 (2)'!J120</f>
        <v>1832058514500107</v>
      </c>
      <c r="B120" t="str">
        <f>'[1]退学确认名单275 (2)'!L120</f>
        <v>074219381</v>
      </c>
      <c r="C120" t="str">
        <f>'[1]退学确认名单275 (2)'!M120</f>
        <v>周圣江</v>
      </c>
      <c r="D120" t="str">
        <f>'[1]退学确认名单275 (2)'!N120</f>
        <v>男</v>
      </c>
      <c r="E120" t="str">
        <f>'[1]退学确认名单275 (2)'!T120</f>
        <v>机械工程</v>
      </c>
      <c r="F120" t="str">
        <f>'[1]退学确认名单275 (2)'!Y120</f>
        <v>本科</v>
      </c>
      <c r="G120" t="str">
        <f>'[1]退学确认名单275 (2)'!Z120</f>
        <v>5</v>
      </c>
      <c r="H120" t="str">
        <f>'[1]退学确认名单275 (2)'!AA120</f>
        <v>函授</v>
      </c>
      <c r="I120" t="str">
        <f>'[1]退学确认名单275 (2)'!AB120</f>
        <v>2019</v>
      </c>
    </row>
    <row r="121" spans="1:9" x14ac:dyDescent="0.25">
      <c r="A121" t="str">
        <f>'[1]退学确认名单275 (2)'!J121</f>
        <v>1832058514500095</v>
      </c>
      <c r="B121" t="str">
        <f>'[1]退学确认名单275 (2)'!L121</f>
        <v>074219342</v>
      </c>
      <c r="C121" t="str">
        <f>'[1]退学确认名单275 (2)'!M121</f>
        <v>闵子宸</v>
      </c>
      <c r="D121" t="str">
        <f>'[1]退学确认名单275 (2)'!N121</f>
        <v>男</v>
      </c>
      <c r="E121" t="str">
        <f>'[1]退学确认名单275 (2)'!T121</f>
        <v>机械工程</v>
      </c>
      <c r="F121" t="str">
        <f>'[1]退学确认名单275 (2)'!Y121</f>
        <v>本科</v>
      </c>
      <c r="G121" t="str">
        <f>'[1]退学确认名单275 (2)'!Z121</f>
        <v>5</v>
      </c>
      <c r="H121" t="str">
        <f>'[1]退学确认名单275 (2)'!AA121</f>
        <v>函授</v>
      </c>
      <c r="I121" t="str">
        <f>'[1]退学确认名单275 (2)'!AB121</f>
        <v>2019</v>
      </c>
    </row>
    <row r="122" spans="1:9" x14ac:dyDescent="0.25">
      <c r="A122" t="str">
        <f>'[1]退学确认名单275 (2)'!J122</f>
        <v>1832058514500102</v>
      </c>
      <c r="B122" t="str">
        <f>'[1]退学确认名单275 (2)'!L122</f>
        <v>074219305</v>
      </c>
      <c r="C122" t="str">
        <f>'[1]退学确认名单275 (2)'!M122</f>
        <v>陈奕文</v>
      </c>
      <c r="D122" t="str">
        <f>'[1]退学确认名单275 (2)'!N122</f>
        <v>男</v>
      </c>
      <c r="E122" t="str">
        <f>'[1]退学确认名单275 (2)'!T122</f>
        <v>机械工程</v>
      </c>
      <c r="F122" t="str">
        <f>'[1]退学确认名单275 (2)'!Y122</f>
        <v>本科</v>
      </c>
      <c r="G122" t="str">
        <f>'[1]退学确认名单275 (2)'!Z122</f>
        <v>5</v>
      </c>
      <c r="H122" t="str">
        <f>'[1]退学确认名单275 (2)'!AA122</f>
        <v>函授</v>
      </c>
      <c r="I122" t="str">
        <f>'[1]退学确认名单275 (2)'!AB122</f>
        <v>2019</v>
      </c>
    </row>
    <row r="123" spans="1:9" x14ac:dyDescent="0.25">
      <c r="A123" t="str">
        <f>'[1]退学确认名单275 (2)'!J123</f>
        <v>2032098211600086</v>
      </c>
      <c r="B123" t="str">
        <f>'[1]退学确认名单275 (2)'!L123</f>
        <v>011321878</v>
      </c>
      <c r="C123" t="str">
        <f>'[1]退学确认名单275 (2)'!M123</f>
        <v>王昭贇</v>
      </c>
      <c r="D123" t="str">
        <f>'[1]退学确认名单275 (2)'!N123</f>
        <v>女</v>
      </c>
      <c r="E123" t="str">
        <f>'[1]退学确认名单275 (2)'!T123</f>
        <v>学前教育</v>
      </c>
      <c r="F123" t="str">
        <f>'[1]退学确认名单275 (2)'!Y123</f>
        <v>专升本</v>
      </c>
      <c r="G123" t="str">
        <f>'[1]退学确认名单275 (2)'!Z123</f>
        <v>2.5</v>
      </c>
      <c r="H123" t="str">
        <f>'[1]退学确认名单275 (2)'!AA123</f>
        <v>函授</v>
      </c>
      <c r="I123" t="str">
        <f>'[1]退学确认名单275 (2)'!AB123</f>
        <v>2021</v>
      </c>
    </row>
    <row r="124" spans="1:9" x14ac:dyDescent="0.25">
      <c r="A124" t="str">
        <f>'[1]退学确认名单275 (2)'!J124</f>
        <v>2032058611600034</v>
      </c>
      <c r="B124" t="str">
        <f>'[1]退学确认名单275 (2)'!L124</f>
        <v>011221257</v>
      </c>
      <c r="C124" t="str">
        <f>'[1]退学确认名单275 (2)'!M124</f>
        <v>吴向红</v>
      </c>
      <c r="D124" t="str">
        <f>'[1]退学确认名单275 (2)'!N124</f>
        <v>女</v>
      </c>
      <c r="E124" t="str">
        <f>'[1]退学确认名单275 (2)'!T124</f>
        <v>小学教育</v>
      </c>
      <c r="F124" t="str">
        <f>'[1]退学确认名单275 (2)'!Y124</f>
        <v>专升本</v>
      </c>
      <c r="G124" t="str">
        <f>'[1]退学确认名单275 (2)'!Z124</f>
        <v>2.5</v>
      </c>
      <c r="H124" t="str">
        <f>'[1]退学确认名单275 (2)'!AA124</f>
        <v>函授</v>
      </c>
      <c r="I124" t="str">
        <f>'[1]退学确认名单275 (2)'!AB124</f>
        <v>2021</v>
      </c>
    </row>
    <row r="125" spans="1:9" x14ac:dyDescent="0.25">
      <c r="A125" t="str">
        <f>'[1]退学确认名单275 (2)'!J125</f>
        <v>2032108811100025</v>
      </c>
      <c r="B125" t="str">
        <f>'[1]退学确认名单275 (2)'!L125</f>
        <v>031121203</v>
      </c>
      <c r="C125" t="str">
        <f>'[1]退学确认名单275 (2)'!M125</f>
        <v>刘祝安</v>
      </c>
      <c r="D125" t="str">
        <f>'[1]退学确认名单275 (2)'!N125</f>
        <v>男</v>
      </c>
      <c r="E125" t="str">
        <f>'[1]退学确认名单275 (2)'!T125</f>
        <v>英语</v>
      </c>
      <c r="F125" t="str">
        <f>'[1]退学确认名单275 (2)'!Y125</f>
        <v>专升本</v>
      </c>
      <c r="G125" t="str">
        <f>'[1]退学确认名单275 (2)'!Z125</f>
        <v>2.5</v>
      </c>
      <c r="H125" t="str">
        <f>'[1]退学确认名单275 (2)'!AA125</f>
        <v>业余</v>
      </c>
      <c r="I125" t="str">
        <f>'[1]退学确认名单275 (2)'!AB125</f>
        <v>2021</v>
      </c>
    </row>
    <row r="126" spans="1:9" x14ac:dyDescent="0.25">
      <c r="A126" t="str">
        <f>'[1]退学确认名单275 (2)'!J126</f>
        <v>2032058311302147</v>
      </c>
      <c r="B126" t="str">
        <f>'[1]退学确认名单275 (2)'!L126</f>
        <v>091221320</v>
      </c>
      <c r="C126" t="str">
        <f>'[1]退学确认名单275 (2)'!M126</f>
        <v>刘集彬</v>
      </c>
      <c r="D126" t="str">
        <f>'[1]退学确认名单275 (2)'!N126</f>
        <v>男</v>
      </c>
      <c r="E126" t="str">
        <f>'[1]退学确认名单275 (2)'!T126</f>
        <v>计算机科学与技术</v>
      </c>
      <c r="F126" t="str">
        <f>'[1]退学确认名单275 (2)'!Y126</f>
        <v>专升本</v>
      </c>
      <c r="G126" t="str">
        <f>'[1]退学确认名单275 (2)'!Z126</f>
        <v>2.5</v>
      </c>
      <c r="H126" t="str">
        <f>'[1]退学确认名单275 (2)'!AA126</f>
        <v>函授</v>
      </c>
      <c r="I126" t="str">
        <f>'[1]退学确认名单275 (2)'!AB126</f>
        <v>2021</v>
      </c>
    </row>
    <row r="127" spans="1:9" x14ac:dyDescent="0.25">
      <c r="A127" t="str">
        <f>'[1]退学确认名单275 (2)'!J127</f>
        <v>2032058114500042</v>
      </c>
      <c r="B127" t="str">
        <f>'[1]退学确认名单275 (2)'!L127</f>
        <v>074221256</v>
      </c>
      <c r="C127" t="str">
        <f>'[1]退学确认名单275 (2)'!M127</f>
        <v>赵佳</v>
      </c>
      <c r="D127" t="str">
        <f>'[1]退学确认名单275 (2)'!N127</f>
        <v>男</v>
      </c>
      <c r="E127" t="str">
        <f>'[1]退学确认名单275 (2)'!T127</f>
        <v>机械工程</v>
      </c>
      <c r="F127" t="str">
        <f>'[1]退学确认名单275 (2)'!Y127</f>
        <v>本科</v>
      </c>
      <c r="G127" t="str">
        <f>'[1]退学确认名单275 (2)'!Z127</f>
        <v>5</v>
      </c>
      <c r="H127" t="str">
        <f>'[1]退学确认名单275 (2)'!AA127</f>
        <v>函授</v>
      </c>
      <c r="I127" t="str">
        <f>'[1]退学确认名单275 (2)'!AB127</f>
        <v>2021</v>
      </c>
    </row>
    <row r="128" spans="1:9" x14ac:dyDescent="0.25">
      <c r="A128" t="str">
        <f>'[1]退学确认名单275 (2)'!J128</f>
        <v>2032058151400062</v>
      </c>
      <c r="B128" t="str">
        <f>'[1]退学确认名单275 (2)'!L128</f>
        <v>041321143</v>
      </c>
      <c r="C128" t="str">
        <f>'[1]退学确认名单275 (2)'!M128</f>
        <v>朱文钰</v>
      </c>
      <c r="D128" t="str">
        <f>'[1]退学确认名单275 (2)'!N128</f>
        <v>男</v>
      </c>
      <c r="E128" t="str">
        <f>'[1]退学确认名单275 (2)'!T128</f>
        <v>经济统计学</v>
      </c>
      <c r="F128" t="str">
        <f>'[1]退学确认名单275 (2)'!Y128</f>
        <v>专升本</v>
      </c>
      <c r="G128" t="str">
        <f>'[1]退学确认名单275 (2)'!Z128</f>
        <v>2.5</v>
      </c>
      <c r="H128" t="str">
        <f>'[1]退学确认名单275 (2)'!AA128</f>
        <v>业余</v>
      </c>
      <c r="I128" t="str">
        <f>'[1]退学确认名单275 (2)'!AB128</f>
        <v>2021</v>
      </c>
    </row>
    <row r="129" spans="1:9" x14ac:dyDescent="0.25">
      <c r="A129" t="str">
        <f>'[1]退学确认名单275 (2)'!J129</f>
        <v>2032058121600193</v>
      </c>
      <c r="B129" t="str">
        <f>'[1]退学确认名单275 (2)'!L129</f>
        <v>011321149</v>
      </c>
      <c r="C129" t="str">
        <f>'[1]退学确认名单275 (2)'!M129</f>
        <v>姚家凰</v>
      </c>
      <c r="D129" t="str">
        <f>'[1]退学确认名单275 (2)'!N129</f>
        <v>女</v>
      </c>
      <c r="E129" t="str">
        <f>'[1]退学确认名单275 (2)'!T129</f>
        <v>学前教育</v>
      </c>
      <c r="F129" t="str">
        <f>'[1]退学确认名单275 (2)'!Y129</f>
        <v>专升本</v>
      </c>
      <c r="G129" t="str">
        <f>'[1]退学确认名单275 (2)'!Z129</f>
        <v>2.5</v>
      </c>
      <c r="H129" t="str">
        <f>'[1]退学确认名单275 (2)'!AA129</f>
        <v>函授</v>
      </c>
      <c r="I129" t="str">
        <f>'[1]退学确认名单275 (2)'!AB129</f>
        <v>2021</v>
      </c>
    </row>
    <row r="130" spans="1:9" x14ac:dyDescent="0.25">
      <c r="A130" t="str">
        <f>'[1]退学确认名单275 (2)'!J130</f>
        <v>2032020221600348</v>
      </c>
      <c r="B130" t="str">
        <f>'[1]退学确认名单275 (2)'!L130</f>
        <v>011221408</v>
      </c>
      <c r="C130" t="str">
        <f>'[1]退学确认名单275 (2)'!M130</f>
        <v>高洁</v>
      </c>
      <c r="D130" t="str">
        <f>'[1]退学确认名单275 (2)'!N130</f>
        <v>女</v>
      </c>
      <c r="E130" t="str">
        <f>'[1]退学确认名单275 (2)'!T130</f>
        <v>小学教育</v>
      </c>
      <c r="F130" t="str">
        <f>'[1]退学确认名单275 (2)'!Y130</f>
        <v>专升本</v>
      </c>
      <c r="G130" t="str">
        <f>'[1]退学确认名单275 (2)'!Z130</f>
        <v>2.5</v>
      </c>
      <c r="H130" t="str">
        <f>'[1]退学确认名单275 (2)'!AA130</f>
        <v>函授</v>
      </c>
      <c r="I130" t="str">
        <f>'[1]退学确认名单275 (2)'!AB130</f>
        <v>2021</v>
      </c>
    </row>
    <row r="131" spans="1:9" x14ac:dyDescent="0.25">
      <c r="A131" t="str">
        <f>'[1]退学确认名单275 (2)'!J131</f>
        <v>2032058114500096</v>
      </c>
      <c r="B131" t="str">
        <f>'[1]退学确认名单275 (2)'!L131</f>
        <v>074221233</v>
      </c>
      <c r="C131" t="str">
        <f>'[1]退学确认名单275 (2)'!M131</f>
        <v>谭慕澜</v>
      </c>
      <c r="D131" t="str">
        <f>'[1]退学确认名单275 (2)'!N131</f>
        <v>女</v>
      </c>
      <c r="E131" t="str">
        <f>'[1]退学确认名单275 (2)'!T131</f>
        <v>机械工程</v>
      </c>
      <c r="F131" t="str">
        <f>'[1]退学确认名单275 (2)'!Y131</f>
        <v>本科</v>
      </c>
      <c r="G131" t="str">
        <f>'[1]退学确认名单275 (2)'!Z131</f>
        <v>5</v>
      </c>
      <c r="H131" t="str">
        <f>'[1]退学确认名单275 (2)'!AA131</f>
        <v>函授</v>
      </c>
      <c r="I131" t="str">
        <f>'[1]退学确认名单275 (2)'!AB131</f>
        <v>2021</v>
      </c>
    </row>
    <row r="132" spans="1:9" x14ac:dyDescent="0.25">
      <c r="A132" t="str">
        <f>'[1]退学确认名单275 (2)'!J132</f>
        <v>2032098211400368</v>
      </c>
      <c r="B132" t="str">
        <f>'[1]退学确认名单275 (2)'!L132</f>
        <v>021121817</v>
      </c>
      <c r="C132" t="str">
        <f>'[1]退学确认名单275 (2)'!M132</f>
        <v>董蓉蓉</v>
      </c>
      <c r="D132" t="str">
        <f>'[1]退学确认名单275 (2)'!N132</f>
        <v>女</v>
      </c>
      <c r="E132" t="str">
        <f>'[1]退学确认名单275 (2)'!T132</f>
        <v>财务管理</v>
      </c>
      <c r="F132" t="str">
        <f>'[1]退学确认名单275 (2)'!Y132</f>
        <v>专升本</v>
      </c>
      <c r="G132" t="str">
        <f>'[1]退学确认名单275 (2)'!Z132</f>
        <v>2.5</v>
      </c>
      <c r="H132" t="str">
        <f>'[1]退学确认名单275 (2)'!AA132</f>
        <v>函授</v>
      </c>
      <c r="I132" t="str">
        <f>'[1]退学确认名单275 (2)'!AB132</f>
        <v>2021</v>
      </c>
    </row>
    <row r="133" spans="1:9" x14ac:dyDescent="0.25">
      <c r="A133" t="str">
        <f>'[1]退学确认名单275 (2)'!J133</f>
        <v>2032058151300364</v>
      </c>
      <c r="B133" t="str">
        <f>'[1]退学确认名单275 (2)'!L133</f>
        <v>151321143</v>
      </c>
      <c r="C133" t="str">
        <f>'[1]退学确认名单275 (2)'!M133</f>
        <v>钱贝</v>
      </c>
      <c r="D133" t="str">
        <f>'[1]退学确认名单275 (2)'!N133</f>
        <v>男</v>
      </c>
      <c r="E133" t="str">
        <f>'[1]退学确认名单275 (2)'!T133</f>
        <v>应用化学</v>
      </c>
      <c r="F133" t="str">
        <f>'[1]退学确认名单275 (2)'!Y133</f>
        <v>专升本</v>
      </c>
      <c r="G133" t="str">
        <f>'[1]退学确认名单275 (2)'!Z133</f>
        <v>2.5</v>
      </c>
      <c r="H133" t="str">
        <f>'[1]退学确认名单275 (2)'!AA133</f>
        <v>函授</v>
      </c>
      <c r="I133" t="str">
        <f>'[1]退学确认名单275 (2)'!AB133</f>
        <v>2021</v>
      </c>
    </row>
    <row r="134" spans="1:9" x14ac:dyDescent="0.25">
      <c r="A134" t="str">
        <f>'[1]退学确认名单275 (2)'!J134</f>
        <v>2032058311302122</v>
      </c>
      <c r="B134" t="str">
        <f>'[1]退学确认名单275 (2)'!L134</f>
        <v>071121304</v>
      </c>
      <c r="C134" t="str">
        <f>'[1]退学确认名单275 (2)'!M134</f>
        <v>李彦鹤</v>
      </c>
      <c r="D134" t="str">
        <f>'[1]退学确认名单275 (2)'!N134</f>
        <v>男</v>
      </c>
      <c r="E134" t="str">
        <f>'[1]退学确认名单275 (2)'!T134</f>
        <v>机械工程</v>
      </c>
      <c r="F134" t="str">
        <f>'[1]退学确认名单275 (2)'!Y134</f>
        <v>专升本</v>
      </c>
      <c r="G134" t="str">
        <f>'[1]退学确认名单275 (2)'!Z134</f>
        <v>2.5</v>
      </c>
      <c r="H134" t="str">
        <f>'[1]退学确认名单275 (2)'!AA134</f>
        <v>函授</v>
      </c>
      <c r="I134" t="str">
        <f>'[1]退学确认名单275 (2)'!AB134</f>
        <v>2021</v>
      </c>
    </row>
    <row r="135" spans="1:9" x14ac:dyDescent="0.25">
      <c r="A135" t="str">
        <f>'[1]退学确认名单275 (2)'!J135</f>
        <v>2032028121300794</v>
      </c>
      <c r="B135" t="str">
        <f>'[1]退学确认名单275 (2)'!L135</f>
        <v>151221181</v>
      </c>
      <c r="C135" t="str">
        <f>'[1]退学确认名单275 (2)'!M135</f>
        <v>卞奕文</v>
      </c>
      <c r="D135" t="str">
        <f>'[1]退学确认名单275 (2)'!N135</f>
        <v>男</v>
      </c>
      <c r="E135" t="str">
        <f>'[1]退学确认名单275 (2)'!T135</f>
        <v>安全工程</v>
      </c>
      <c r="F135" t="str">
        <f>'[1]退学确认名单275 (2)'!Y135</f>
        <v>专升本</v>
      </c>
      <c r="G135" t="str">
        <f>'[1]退学确认名单275 (2)'!Z135</f>
        <v>2.5</v>
      </c>
      <c r="H135" t="str">
        <f>'[1]退学确认名单275 (2)'!AA135</f>
        <v>函授</v>
      </c>
      <c r="I135" t="str">
        <f>'[1]退学确认名单275 (2)'!AB135</f>
        <v>2021</v>
      </c>
    </row>
    <row r="136" spans="1:9" x14ac:dyDescent="0.25">
      <c r="A136" t="str">
        <f>'[1]退学确认名单275 (2)'!J136</f>
        <v>2032050751400067</v>
      </c>
      <c r="B136" t="str">
        <f>'[1]退学确认名单275 (2)'!L136</f>
        <v>021521226</v>
      </c>
      <c r="C136" t="str">
        <f>'[1]退学确认名单275 (2)'!M136</f>
        <v>孙松</v>
      </c>
      <c r="D136" t="str">
        <f>'[1]退学确认名单275 (2)'!N136</f>
        <v>男</v>
      </c>
      <c r="E136" t="str">
        <f>'[1]退学确认名单275 (2)'!T136</f>
        <v>市场营销</v>
      </c>
      <c r="F136" t="str">
        <f>'[1]退学确认名单275 (2)'!Y136</f>
        <v>专升本</v>
      </c>
      <c r="G136" t="str">
        <f>'[1]退学确认名单275 (2)'!Z136</f>
        <v>2.5</v>
      </c>
      <c r="H136" t="str">
        <f>'[1]退学确认名单275 (2)'!AA136</f>
        <v>函授</v>
      </c>
      <c r="I136" t="str">
        <f>'[1]退学确认名单275 (2)'!AB136</f>
        <v>2021</v>
      </c>
    </row>
    <row r="137" spans="1:9" x14ac:dyDescent="0.25">
      <c r="A137" t="str">
        <f>'[1]退学确认名单275 (2)'!J137</f>
        <v>2032058514500026</v>
      </c>
      <c r="B137" t="str">
        <f>'[1]退学确认名单275 (2)'!L137</f>
        <v>074221301</v>
      </c>
      <c r="C137" t="str">
        <f>'[1]退学确认名单275 (2)'!M137</f>
        <v>常亮</v>
      </c>
      <c r="D137" t="str">
        <f>'[1]退学确认名单275 (2)'!N137</f>
        <v>男</v>
      </c>
      <c r="E137" t="str">
        <f>'[1]退学确认名单275 (2)'!T137</f>
        <v>机械工程</v>
      </c>
      <c r="F137" t="str">
        <f>'[1]退学确认名单275 (2)'!Y137</f>
        <v>本科</v>
      </c>
      <c r="G137" t="str">
        <f>'[1]退学确认名单275 (2)'!Z137</f>
        <v>5</v>
      </c>
      <c r="H137" t="str">
        <f>'[1]退学确认名单275 (2)'!AA137</f>
        <v>函授</v>
      </c>
      <c r="I137" t="str">
        <f>'[1]退学确认名单275 (2)'!AB137</f>
        <v>2021</v>
      </c>
    </row>
    <row r="138" spans="1:9" x14ac:dyDescent="0.25">
      <c r="A138" t="str">
        <f>'[1]退学确认名单275 (2)'!J138</f>
        <v>2032058111600249</v>
      </c>
      <c r="B138" t="str">
        <f>'[1]退学确认名单275 (2)'!L138</f>
        <v>011221112</v>
      </c>
      <c r="C138" t="str">
        <f>'[1]退学确认名单275 (2)'!M138</f>
        <v>单心一</v>
      </c>
      <c r="D138" t="str">
        <f>'[1]退学确认名单275 (2)'!N138</f>
        <v>女</v>
      </c>
      <c r="E138" t="str">
        <f>'[1]退学确认名单275 (2)'!T138</f>
        <v>小学教育</v>
      </c>
      <c r="F138" t="str">
        <f>'[1]退学确认名单275 (2)'!Y138</f>
        <v>专升本</v>
      </c>
      <c r="G138" t="str">
        <f>'[1]退学确认名单275 (2)'!Z138</f>
        <v>2.5</v>
      </c>
      <c r="H138" t="str">
        <f>'[1]退学确认名单275 (2)'!AA138</f>
        <v>函授</v>
      </c>
      <c r="I138" t="str">
        <f>'[1]退学确认名单275 (2)'!AB138</f>
        <v>2021</v>
      </c>
    </row>
    <row r="139" spans="1:9" x14ac:dyDescent="0.25">
      <c r="A139" t="str">
        <f>'[1]退学确认名单275 (2)'!J139</f>
        <v>2032058114500088</v>
      </c>
      <c r="B139" t="str">
        <f>'[1]退学确认名单275 (2)'!L139</f>
        <v>074221206</v>
      </c>
      <c r="C139" t="str">
        <f>'[1]退学确认名单275 (2)'!M139</f>
        <v>陈文洋</v>
      </c>
      <c r="D139" t="str">
        <f>'[1]退学确认名单275 (2)'!N139</f>
        <v>男</v>
      </c>
      <c r="E139" t="str">
        <f>'[1]退学确认名单275 (2)'!T139</f>
        <v>机械工程</v>
      </c>
      <c r="F139" t="str">
        <f>'[1]退学确认名单275 (2)'!Y139</f>
        <v>本科</v>
      </c>
      <c r="G139" t="str">
        <f>'[1]退学确认名单275 (2)'!Z139</f>
        <v>5</v>
      </c>
      <c r="H139" t="str">
        <f>'[1]退学确认名单275 (2)'!AA139</f>
        <v>函授</v>
      </c>
      <c r="I139" t="str">
        <f>'[1]退学确认名单275 (2)'!AB139</f>
        <v>2021</v>
      </c>
    </row>
    <row r="140" spans="1:9" x14ac:dyDescent="0.25">
      <c r="A140" t="str">
        <f>'[1]退学确认名单275 (2)'!J140</f>
        <v>1932058514500004</v>
      </c>
      <c r="B140" t="str">
        <f>'[1]退学确认名单275 (2)'!L140</f>
        <v>074220306</v>
      </c>
      <c r="C140" t="str">
        <f>'[1]退学确认名单275 (2)'!M140</f>
        <v>刘山河</v>
      </c>
      <c r="D140" t="str">
        <f>'[1]退学确认名单275 (2)'!N140</f>
        <v>男</v>
      </c>
      <c r="E140" t="str">
        <f>'[1]退学确认名单275 (2)'!T140</f>
        <v>机械工程</v>
      </c>
      <c r="F140" t="str">
        <f>'[1]退学确认名单275 (2)'!Y140</f>
        <v>本科</v>
      </c>
      <c r="G140" t="str">
        <f>'[1]退学确认名单275 (2)'!Z140</f>
        <v>5</v>
      </c>
      <c r="H140" t="str">
        <f>'[1]退学确认名单275 (2)'!AA140</f>
        <v>函授</v>
      </c>
      <c r="I140" t="str">
        <f>'[1]退学确认名单275 (2)'!AB140</f>
        <v>2020</v>
      </c>
    </row>
    <row r="141" spans="1:9" x14ac:dyDescent="0.25">
      <c r="A141" t="str">
        <f>'[1]退学确认名单275 (2)'!J141</f>
        <v>2032058111400196</v>
      </c>
      <c r="B141" t="str">
        <f>'[1]退学确认名单275 (2)'!L141</f>
        <v>021121133</v>
      </c>
      <c r="C141" t="str">
        <f>'[1]退学确认名单275 (2)'!M141</f>
        <v>姚二雷</v>
      </c>
      <c r="D141" t="str">
        <f>'[1]退学确认名单275 (2)'!N141</f>
        <v>男</v>
      </c>
      <c r="E141" t="str">
        <f>'[1]退学确认名单275 (2)'!T141</f>
        <v>财务管理</v>
      </c>
      <c r="F141" t="str">
        <f>'[1]退学确认名单275 (2)'!Y141</f>
        <v>专升本</v>
      </c>
      <c r="G141" t="str">
        <f>'[1]退学确认名单275 (2)'!Z141</f>
        <v>2.5</v>
      </c>
      <c r="H141" t="str">
        <f>'[1]退学确认名单275 (2)'!AA141</f>
        <v>函授</v>
      </c>
      <c r="I141" t="str">
        <f>'[1]退学确认名单275 (2)'!AB141</f>
        <v>2021</v>
      </c>
    </row>
    <row r="142" spans="1:9" x14ac:dyDescent="0.25">
      <c r="A142" t="str">
        <f>'[1]退学确认名单275 (2)'!J142</f>
        <v>2032020221600352</v>
      </c>
      <c r="B142" t="str">
        <f>'[1]退学确认名单275 (2)'!L142</f>
        <v>011221402</v>
      </c>
      <c r="C142" t="str">
        <f>'[1]退学确认名单275 (2)'!M142</f>
        <v>陈骏恺</v>
      </c>
      <c r="D142" t="str">
        <f>'[1]退学确认名单275 (2)'!N142</f>
        <v>男</v>
      </c>
      <c r="E142" t="str">
        <f>'[1]退学确认名单275 (2)'!T142</f>
        <v>小学教育</v>
      </c>
      <c r="F142" t="str">
        <f>'[1]退学确认名单275 (2)'!Y142</f>
        <v>专升本</v>
      </c>
      <c r="G142" t="str">
        <f>'[1]退学确认名单275 (2)'!Z142</f>
        <v>2.5</v>
      </c>
      <c r="H142" t="str">
        <f>'[1]退学确认名单275 (2)'!AA142</f>
        <v>函授</v>
      </c>
      <c r="I142" t="str">
        <f>'[1]退学确认名单275 (2)'!AB142</f>
        <v>2021</v>
      </c>
    </row>
    <row r="143" spans="1:9" x14ac:dyDescent="0.25">
      <c r="A143" t="str">
        <f>'[1]退学确认名单275 (2)'!J143</f>
        <v>2032058411401070</v>
      </c>
      <c r="B143" t="str">
        <f>'[1]退学确认名单275 (2)'!L143</f>
        <v>021521507</v>
      </c>
      <c r="C143" t="str">
        <f>'[1]退学确认名单275 (2)'!M143</f>
        <v>张文侠</v>
      </c>
      <c r="D143" t="str">
        <f>'[1]退学确认名单275 (2)'!N143</f>
        <v>男</v>
      </c>
      <c r="E143" t="str">
        <f>'[1]退学确认名单275 (2)'!T143</f>
        <v>市场营销</v>
      </c>
      <c r="F143" t="str">
        <f>'[1]退学确认名单275 (2)'!Y143</f>
        <v>专升本</v>
      </c>
      <c r="G143" t="str">
        <f>'[1]退学确认名单275 (2)'!Z143</f>
        <v>2.5</v>
      </c>
      <c r="H143" t="str">
        <f>'[1]退学确认名单275 (2)'!AA143</f>
        <v>函授</v>
      </c>
      <c r="I143" t="str">
        <f>'[1]退学确认名单275 (2)'!AB143</f>
        <v>2021</v>
      </c>
    </row>
    <row r="144" spans="1:9" x14ac:dyDescent="0.25">
      <c r="A144" t="str">
        <f>'[1]退学确认名单275 (2)'!J144</f>
        <v>2032058151300165</v>
      </c>
      <c r="B144" t="str">
        <f>'[1]退学确认名单275 (2)'!L144</f>
        <v>071121118</v>
      </c>
      <c r="C144" t="str">
        <f>'[1]退学确认名单275 (2)'!M144</f>
        <v>程成</v>
      </c>
      <c r="D144" t="str">
        <f>'[1]退学确认名单275 (2)'!N144</f>
        <v>男</v>
      </c>
      <c r="E144" t="str">
        <f>'[1]退学确认名单275 (2)'!T144</f>
        <v>机械工程</v>
      </c>
      <c r="F144" t="str">
        <f>'[1]退学确认名单275 (2)'!Y144</f>
        <v>专升本</v>
      </c>
      <c r="G144" t="str">
        <f>'[1]退学确认名单275 (2)'!Z144</f>
        <v>2.5</v>
      </c>
      <c r="H144" t="str">
        <f>'[1]退学确认名单275 (2)'!AA144</f>
        <v>函授</v>
      </c>
      <c r="I144" t="str">
        <f>'[1]退学确认名单275 (2)'!AB144</f>
        <v>2021</v>
      </c>
    </row>
    <row r="145" spans="1:9" x14ac:dyDescent="0.25">
      <c r="A145" t="str">
        <f>'[1]退学确认名单275 (2)'!J145</f>
        <v>2032058111400940</v>
      </c>
      <c r="B145" t="str">
        <f>'[1]退学确认名单275 (2)'!L145</f>
        <v>021521106</v>
      </c>
      <c r="C145" t="str">
        <f>'[1]退学确认名单275 (2)'!M145</f>
        <v>汤刘霞</v>
      </c>
      <c r="D145" t="str">
        <f>'[1]退学确认名单275 (2)'!N145</f>
        <v>女</v>
      </c>
      <c r="E145" t="str">
        <f>'[1]退学确认名单275 (2)'!T145</f>
        <v>市场营销</v>
      </c>
      <c r="F145" t="str">
        <f>'[1]退学确认名单275 (2)'!Y145</f>
        <v>专升本</v>
      </c>
      <c r="G145" t="str">
        <f>'[1]退学确认名单275 (2)'!Z145</f>
        <v>2.5</v>
      </c>
      <c r="H145" t="str">
        <f>'[1]退学确认名单275 (2)'!AA145</f>
        <v>函授</v>
      </c>
      <c r="I145" t="str">
        <f>'[1]退学确认名单275 (2)'!AB145</f>
        <v>2021</v>
      </c>
    </row>
    <row r="146" spans="1:9" x14ac:dyDescent="0.25">
      <c r="A146" t="str">
        <f>'[1]退学确认名单275 (2)'!J146</f>
        <v>2032058114500105</v>
      </c>
      <c r="B146" t="str">
        <f>'[1]退学确认名单275 (2)'!L146</f>
        <v>074221208</v>
      </c>
      <c r="C146" t="str">
        <f>'[1]退学确认名单275 (2)'!M146</f>
        <v>丁梦丹</v>
      </c>
      <c r="D146" t="str">
        <f>'[1]退学确认名单275 (2)'!N146</f>
        <v>女</v>
      </c>
      <c r="E146" t="str">
        <f>'[1]退学确认名单275 (2)'!T146</f>
        <v>机械工程</v>
      </c>
      <c r="F146" t="str">
        <f>'[1]退学确认名单275 (2)'!Y146</f>
        <v>本科</v>
      </c>
      <c r="G146" t="str">
        <f>'[1]退学确认名单275 (2)'!Z146</f>
        <v>5</v>
      </c>
      <c r="H146" t="str">
        <f>'[1]退学确认名单275 (2)'!AA146</f>
        <v>函授</v>
      </c>
      <c r="I146" t="str">
        <f>'[1]退学确认名单275 (2)'!AB146</f>
        <v>2021</v>
      </c>
    </row>
    <row r="147" spans="1:9" x14ac:dyDescent="0.25">
      <c r="A147" t="str">
        <f>'[1]退学确认名单275 (2)'!J147</f>
        <v>2032050111600694</v>
      </c>
      <c r="B147" t="str">
        <f>'[1]退学确认名单275 (2)'!L147</f>
        <v>011321876</v>
      </c>
      <c r="C147" t="str">
        <f>'[1]退学确认名单275 (2)'!M147</f>
        <v>王艳</v>
      </c>
      <c r="D147" t="str">
        <f>'[1]退学确认名单275 (2)'!N147</f>
        <v>女</v>
      </c>
      <c r="E147" t="str">
        <f>'[1]退学确认名单275 (2)'!T147</f>
        <v>学前教育</v>
      </c>
      <c r="F147" t="str">
        <f>'[1]退学确认名单275 (2)'!Y147</f>
        <v>专升本</v>
      </c>
      <c r="G147" t="str">
        <f>'[1]退学确认名单275 (2)'!Z147</f>
        <v>2.5</v>
      </c>
      <c r="H147" t="str">
        <f>'[1]退学确认名单275 (2)'!AA147</f>
        <v>函授</v>
      </c>
      <c r="I147" t="str">
        <f>'[1]退学确认名单275 (2)'!AB147</f>
        <v>2021</v>
      </c>
    </row>
    <row r="148" spans="1:9" x14ac:dyDescent="0.25">
      <c r="A148" t="str">
        <f>'[1]退学确认名单275 (2)'!J148</f>
        <v>2032058114500016</v>
      </c>
      <c r="B148" t="str">
        <f>'[1]退学确认名单275 (2)'!L148</f>
        <v>074221220</v>
      </c>
      <c r="C148" t="str">
        <f>'[1]退学确认名单275 (2)'!M148</f>
        <v>季志超</v>
      </c>
      <c r="D148" t="str">
        <f>'[1]退学确认名单275 (2)'!N148</f>
        <v>男</v>
      </c>
      <c r="E148" t="str">
        <f>'[1]退学确认名单275 (2)'!T148</f>
        <v>机械工程</v>
      </c>
      <c r="F148" t="str">
        <f>'[1]退学确认名单275 (2)'!Y148</f>
        <v>本科</v>
      </c>
      <c r="G148" t="str">
        <f>'[1]退学确认名单275 (2)'!Z148</f>
        <v>5</v>
      </c>
      <c r="H148" t="str">
        <f>'[1]退学确认名单275 (2)'!AA148</f>
        <v>函授</v>
      </c>
      <c r="I148" t="str">
        <f>'[1]退学确认名单275 (2)'!AB148</f>
        <v>2021</v>
      </c>
    </row>
    <row r="149" spans="1:9" x14ac:dyDescent="0.25">
      <c r="A149" t="str">
        <f>'[1]退学确认名单275 (2)'!J149</f>
        <v>2032058121300526</v>
      </c>
      <c r="B149" t="str">
        <f>'[1]退学确认名单275 (2)'!L149</f>
        <v>151221128</v>
      </c>
      <c r="C149" t="str">
        <f>'[1]退学确认名单275 (2)'!M149</f>
        <v>茅天宇</v>
      </c>
      <c r="D149" t="str">
        <f>'[1]退学确认名单275 (2)'!N149</f>
        <v>女</v>
      </c>
      <c r="E149" t="str">
        <f>'[1]退学确认名单275 (2)'!T149</f>
        <v>安全工程</v>
      </c>
      <c r="F149" t="str">
        <f>'[1]退学确认名单275 (2)'!Y149</f>
        <v>专升本</v>
      </c>
      <c r="G149" t="str">
        <f>'[1]退学确认名单275 (2)'!Z149</f>
        <v>2.5</v>
      </c>
      <c r="H149" t="str">
        <f>'[1]退学确认名单275 (2)'!AA149</f>
        <v>函授</v>
      </c>
      <c r="I149" t="str">
        <f>'[1]退学确认名单275 (2)'!AB149</f>
        <v>2021</v>
      </c>
    </row>
    <row r="150" spans="1:9" x14ac:dyDescent="0.25">
      <c r="A150" t="str">
        <f>'[1]退学确认名单275 (2)'!J150</f>
        <v>2032058121300386</v>
      </c>
      <c r="B150" t="str">
        <f>'[1]退学确认名单275 (2)'!L150</f>
        <v>151221163</v>
      </c>
      <c r="C150" t="str">
        <f>'[1]退学确认名单275 (2)'!M150</f>
        <v>俞梦洁</v>
      </c>
      <c r="D150" t="str">
        <f>'[1]退学确认名单275 (2)'!N150</f>
        <v>女</v>
      </c>
      <c r="E150" t="str">
        <f>'[1]退学确认名单275 (2)'!T150</f>
        <v>安全工程</v>
      </c>
      <c r="F150" t="str">
        <f>'[1]退学确认名单275 (2)'!Y150</f>
        <v>专升本</v>
      </c>
      <c r="G150" t="str">
        <f>'[1]退学确认名单275 (2)'!Z150</f>
        <v>2.5</v>
      </c>
      <c r="H150" t="str">
        <f>'[1]退学确认名单275 (2)'!AA150</f>
        <v>函授</v>
      </c>
      <c r="I150" t="str">
        <f>'[1]退学确认名单275 (2)'!AB150</f>
        <v>2021</v>
      </c>
    </row>
    <row r="151" spans="1:9" x14ac:dyDescent="0.25">
      <c r="A151" t="str">
        <f>'[1]退学确认名单275 (2)'!J151</f>
        <v>2032058121300383</v>
      </c>
      <c r="B151" t="str">
        <f>'[1]退学确认名单275 (2)'!L151</f>
        <v>151221136</v>
      </c>
      <c r="C151" t="str">
        <f>'[1]退学确认名单275 (2)'!M151</f>
        <v>邵乾</v>
      </c>
      <c r="D151" t="str">
        <f>'[1]退学确认名单275 (2)'!N151</f>
        <v>男</v>
      </c>
      <c r="E151" t="str">
        <f>'[1]退学确认名单275 (2)'!T151</f>
        <v>安全工程</v>
      </c>
      <c r="F151" t="str">
        <f>'[1]退学确认名单275 (2)'!Y151</f>
        <v>专升本</v>
      </c>
      <c r="G151" t="str">
        <f>'[1]退学确认名单275 (2)'!Z151</f>
        <v>2.5</v>
      </c>
      <c r="H151" t="str">
        <f>'[1]退学确认名单275 (2)'!AA151</f>
        <v>函授</v>
      </c>
      <c r="I151" t="str">
        <f>'[1]退学确认名单275 (2)'!AB151</f>
        <v>2021</v>
      </c>
    </row>
    <row r="152" spans="1:9" x14ac:dyDescent="0.25">
      <c r="A152" t="str">
        <f>'[1]退学确认名单275 (2)'!J152</f>
        <v>2032132451400024</v>
      </c>
      <c r="B152" t="str">
        <f>'[1]退学确认名单275 (2)'!L152</f>
        <v>021321163</v>
      </c>
      <c r="C152" t="str">
        <f>'[1]退学确认名单275 (2)'!M152</f>
        <v>张振兴</v>
      </c>
      <c r="D152" t="str">
        <f>'[1]退学确认名单275 (2)'!N152</f>
        <v>男</v>
      </c>
      <c r="E152" t="str">
        <f>'[1]退学确认名单275 (2)'!T152</f>
        <v>公共事业管理</v>
      </c>
      <c r="F152" t="str">
        <f>'[1]退学确认名单275 (2)'!Y152</f>
        <v>专升本</v>
      </c>
      <c r="G152" t="str">
        <f>'[1]退学确认名单275 (2)'!Z152</f>
        <v>2.5</v>
      </c>
      <c r="H152" t="str">
        <f>'[1]退学确认名单275 (2)'!AA152</f>
        <v>函授</v>
      </c>
      <c r="I152" t="str">
        <f>'[1]退学确认名单275 (2)'!AB152</f>
        <v>2021</v>
      </c>
    </row>
    <row r="153" spans="1:9" x14ac:dyDescent="0.25">
      <c r="A153" t="str">
        <f>'[1]退学确认名单275 (2)'!J153</f>
        <v>2032010211100054</v>
      </c>
      <c r="B153" t="str">
        <f>'[1]退学确认名单275 (2)'!L153</f>
        <v>031121201</v>
      </c>
      <c r="C153" t="str">
        <f>'[1]退学确认名单275 (2)'!M153</f>
        <v>李静</v>
      </c>
      <c r="D153" t="str">
        <f>'[1]退学确认名单275 (2)'!N153</f>
        <v>女</v>
      </c>
      <c r="E153" t="str">
        <f>'[1]退学确认名单275 (2)'!T153</f>
        <v>英语</v>
      </c>
      <c r="F153" t="str">
        <f>'[1]退学确认名单275 (2)'!Y153</f>
        <v>专升本</v>
      </c>
      <c r="G153" t="str">
        <f>'[1]退学确认名单275 (2)'!Z153</f>
        <v>2.5</v>
      </c>
      <c r="H153" t="str">
        <f>'[1]退学确认名单275 (2)'!AA153</f>
        <v>业余</v>
      </c>
      <c r="I153" t="str">
        <f>'[1]退学确认名单275 (2)'!AB153</f>
        <v>2021</v>
      </c>
    </row>
    <row r="154" spans="1:9" x14ac:dyDescent="0.25">
      <c r="A154" t="str">
        <f>'[1]退学确认名单275 (2)'!J154</f>
        <v>2032040111304147</v>
      </c>
      <c r="B154" t="str">
        <f>'[1]退学确认名单275 (2)'!L154</f>
        <v>151321502</v>
      </c>
      <c r="C154" t="str">
        <f>'[1]退学确认名单275 (2)'!M154</f>
        <v>李方伟</v>
      </c>
      <c r="D154" t="str">
        <f>'[1]退学确认名单275 (2)'!N154</f>
        <v>男</v>
      </c>
      <c r="E154" t="str">
        <f>'[1]退学确认名单275 (2)'!T154</f>
        <v>应用化学</v>
      </c>
      <c r="F154" t="str">
        <f>'[1]退学确认名单275 (2)'!Y154</f>
        <v>专升本</v>
      </c>
      <c r="G154" t="str">
        <f>'[1]退学确认名单275 (2)'!Z154</f>
        <v>2.5</v>
      </c>
      <c r="H154" t="str">
        <f>'[1]退学确认名单275 (2)'!AA154</f>
        <v>函授</v>
      </c>
      <c r="I154" t="str">
        <f>'[1]退学确认名单275 (2)'!AB154</f>
        <v>2021</v>
      </c>
    </row>
    <row r="155" spans="1:9" x14ac:dyDescent="0.25">
      <c r="A155" t="str">
        <f>'[1]退学确认名单275 (2)'!J155</f>
        <v>2032050121100057</v>
      </c>
      <c r="B155" t="str">
        <f>'[1]退学确认名单275 (2)'!L155</f>
        <v>011121219</v>
      </c>
      <c r="C155" t="str">
        <f>'[1]退学确认名单275 (2)'!M155</f>
        <v>徐嘉妮</v>
      </c>
      <c r="D155" t="str">
        <f>'[1]退学确认名单275 (2)'!N155</f>
        <v>女</v>
      </c>
      <c r="E155" t="str">
        <f>'[1]退学确认名单275 (2)'!T155</f>
        <v>汉语言文学</v>
      </c>
      <c r="F155" t="str">
        <f>'[1]退学确认名单275 (2)'!Y155</f>
        <v>专升本</v>
      </c>
      <c r="G155" t="str">
        <f>'[1]退学确认名单275 (2)'!Z155</f>
        <v>2.5</v>
      </c>
      <c r="H155" t="str">
        <f>'[1]退学确认名单275 (2)'!AA155</f>
        <v>函授</v>
      </c>
      <c r="I155" t="str">
        <f>'[1]退学确认名单275 (2)'!AB155</f>
        <v>2021</v>
      </c>
    </row>
    <row r="156" spans="1:9" x14ac:dyDescent="0.25">
      <c r="A156" t="str">
        <f>'[1]退学确认名单275 (2)'!J156</f>
        <v>2032020221100016</v>
      </c>
      <c r="B156" t="str">
        <f>'[1]退学确认名单275 (2)'!L156</f>
        <v>011121322</v>
      </c>
      <c r="C156" t="str">
        <f>'[1]退学确认名单275 (2)'!M156</f>
        <v>张海阳</v>
      </c>
      <c r="D156" t="str">
        <f>'[1]退学确认名单275 (2)'!N156</f>
        <v>男</v>
      </c>
      <c r="E156" t="str">
        <f>'[1]退学确认名单275 (2)'!T156</f>
        <v>汉语言文学</v>
      </c>
      <c r="F156" t="str">
        <f>'[1]退学确认名单275 (2)'!Y156</f>
        <v>专升本</v>
      </c>
      <c r="G156" t="str">
        <f>'[1]退学确认名单275 (2)'!Z156</f>
        <v>2.5</v>
      </c>
      <c r="H156" t="str">
        <f>'[1]退学确认名单275 (2)'!AA156</f>
        <v>函授</v>
      </c>
      <c r="I156" t="str">
        <f>'[1]退学确认名单275 (2)'!AB156</f>
        <v>2021</v>
      </c>
    </row>
    <row r="157" spans="1:9" x14ac:dyDescent="0.25">
      <c r="A157" t="str">
        <f>'[1]退学确认名单275 (2)'!J157</f>
        <v>2032058121300415</v>
      </c>
      <c r="B157" t="str">
        <f>'[1]退学确认名单275 (2)'!L157</f>
        <v>151321181</v>
      </c>
      <c r="C157" t="str">
        <f>'[1]退学确认名单275 (2)'!M157</f>
        <v>杨钰</v>
      </c>
      <c r="D157" t="str">
        <f>'[1]退学确认名单275 (2)'!N157</f>
        <v>女</v>
      </c>
      <c r="E157" t="str">
        <f>'[1]退学确认名单275 (2)'!T157</f>
        <v>应用化学</v>
      </c>
      <c r="F157" t="str">
        <f>'[1]退学确认名单275 (2)'!Y157</f>
        <v>专升本</v>
      </c>
      <c r="G157" t="str">
        <f>'[1]退学确认名单275 (2)'!Z157</f>
        <v>2.5</v>
      </c>
      <c r="H157" t="str">
        <f>'[1]退学确认名单275 (2)'!AA157</f>
        <v>函授</v>
      </c>
      <c r="I157" t="str">
        <f>'[1]退学确认名单275 (2)'!AB157</f>
        <v>2021</v>
      </c>
    </row>
    <row r="158" spans="1:9" x14ac:dyDescent="0.25">
      <c r="A158" t="str">
        <f>'[1]退学确认名单275 (2)'!J158</f>
        <v>2032050151300998</v>
      </c>
      <c r="B158" t="str">
        <f>'[1]退学确认名单275 (2)'!L158</f>
        <v>151321125</v>
      </c>
      <c r="C158" t="str">
        <f>'[1]退学确认名单275 (2)'!M158</f>
        <v>孔奕</v>
      </c>
      <c r="D158" t="str">
        <f>'[1]退学确认名单275 (2)'!N158</f>
        <v>男</v>
      </c>
      <c r="E158" t="str">
        <f>'[1]退学确认名单275 (2)'!T158</f>
        <v>应用化学</v>
      </c>
      <c r="F158" t="str">
        <f>'[1]退学确认名单275 (2)'!Y158</f>
        <v>专升本</v>
      </c>
      <c r="G158" t="str">
        <f>'[1]退学确认名单275 (2)'!Z158</f>
        <v>2.5</v>
      </c>
      <c r="H158" t="str">
        <f>'[1]退学确认名单275 (2)'!AA158</f>
        <v>函授</v>
      </c>
      <c r="I158" t="str">
        <f>'[1]退学确认名单275 (2)'!AB158</f>
        <v>2021</v>
      </c>
    </row>
    <row r="159" spans="1:9" x14ac:dyDescent="0.25">
      <c r="A159" t="str">
        <f>'[1]退学确认名单275 (2)'!J159</f>
        <v>2032058151300647</v>
      </c>
      <c r="B159" t="str">
        <f>'[1]退学确认名单275 (2)'!L159</f>
        <v>151321119</v>
      </c>
      <c r="C159" t="str">
        <f>'[1]退学确认名单275 (2)'!M159</f>
        <v>江伟杰</v>
      </c>
      <c r="D159" t="str">
        <f>'[1]退学确认名单275 (2)'!N159</f>
        <v>男</v>
      </c>
      <c r="E159" t="str">
        <f>'[1]退学确认名单275 (2)'!T159</f>
        <v>应用化学</v>
      </c>
      <c r="F159" t="str">
        <f>'[1]退学确认名单275 (2)'!Y159</f>
        <v>专升本</v>
      </c>
      <c r="G159" t="str">
        <f>'[1]退学确认名单275 (2)'!Z159</f>
        <v>2.5</v>
      </c>
      <c r="H159" t="str">
        <f>'[1]退学确认名单275 (2)'!AA159</f>
        <v>函授</v>
      </c>
      <c r="I159" t="str">
        <f>'[1]退学确认名单275 (2)'!AB159</f>
        <v>2021</v>
      </c>
    </row>
    <row r="160" spans="1:9" x14ac:dyDescent="0.25">
      <c r="A160" t="str">
        <f>'[1]退学确认名单275 (2)'!J160</f>
        <v>2032058151300559</v>
      </c>
      <c r="B160" t="str">
        <f>'[1]退学确认名单275 (2)'!L160</f>
        <v>151321208</v>
      </c>
      <c r="C160" t="str">
        <f>'[1]退学确认名单275 (2)'!M160</f>
        <v>陆锦</v>
      </c>
      <c r="D160" t="str">
        <f>'[1]退学确认名单275 (2)'!N160</f>
        <v>男</v>
      </c>
      <c r="E160" t="str">
        <f>'[1]退学确认名单275 (2)'!T160</f>
        <v>应用化学</v>
      </c>
      <c r="F160" t="str">
        <f>'[1]退学确认名单275 (2)'!Y160</f>
        <v>专升本</v>
      </c>
      <c r="G160" t="str">
        <f>'[1]退学确认名单275 (2)'!Z160</f>
        <v>2.5</v>
      </c>
      <c r="H160" t="str">
        <f>'[1]退学确认名单275 (2)'!AA160</f>
        <v>函授</v>
      </c>
      <c r="I160" t="str">
        <f>'[1]退学确认名单275 (2)'!AB160</f>
        <v>2021</v>
      </c>
    </row>
    <row r="161" spans="1:9" x14ac:dyDescent="0.25">
      <c r="A161" t="str">
        <f>'[1]退学确认名单275 (2)'!J161</f>
        <v>2032058114500109</v>
      </c>
      <c r="B161" t="str">
        <f>'[1]退学确认名单275 (2)'!L161</f>
        <v>074221209</v>
      </c>
      <c r="C161" t="str">
        <f>'[1]退学确认名单275 (2)'!M161</f>
        <v>丁晔涛</v>
      </c>
      <c r="D161" t="str">
        <f>'[1]退学确认名单275 (2)'!N161</f>
        <v>男</v>
      </c>
      <c r="E161" t="str">
        <f>'[1]退学确认名单275 (2)'!T161</f>
        <v>机械工程</v>
      </c>
      <c r="F161" t="str">
        <f>'[1]退学确认名单275 (2)'!Y161</f>
        <v>本科</v>
      </c>
      <c r="G161" t="str">
        <f>'[1]退学确认名单275 (2)'!Z161</f>
        <v>5</v>
      </c>
      <c r="H161" t="str">
        <f>'[1]退学确认名单275 (2)'!AA161</f>
        <v>函授</v>
      </c>
      <c r="I161" t="str">
        <f>'[1]退学确认名单275 (2)'!AB161</f>
        <v>2021</v>
      </c>
    </row>
    <row r="162" spans="1:9" x14ac:dyDescent="0.25">
      <c r="A162" t="str">
        <f>'[1]退学确认名单275 (2)'!J162</f>
        <v>1832058514100033</v>
      </c>
      <c r="B162" t="str">
        <f>'[1]退学确认名单275 (2)'!L162</f>
        <v>044119101</v>
      </c>
      <c r="C162" t="str">
        <f>'[1]退学确认名单275 (2)'!M162</f>
        <v>胡首都</v>
      </c>
      <c r="D162" t="str">
        <f>'[1]退学确认名单275 (2)'!N162</f>
        <v>男</v>
      </c>
      <c r="E162" t="str">
        <f>'[1]退学确认名单275 (2)'!T162</f>
        <v>财务管理</v>
      </c>
      <c r="F162" t="str">
        <f>'[1]退学确认名单275 (2)'!Y162</f>
        <v>本科</v>
      </c>
      <c r="G162" t="str">
        <f>'[1]退学确认名单275 (2)'!Z162</f>
        <v>5</v>
      </c>
      <c r="H162" t="str">
        <f>'[1]退学确认名单275 (2)'!AA162</f>
        <v>业余</v>
      </c>
      <c r="I162" t="str">
        <f>'[1]退学确认名单275 (2)'!AB162</f>
        <v>2019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2022-07-11T12:22:39Z</dcterms:created>
  <dcterms:modified xsi:type="dcterms:W3CDTF">2022-07-11T12:23:15Z</dcterms:modified>
</cp:coreProperties>
</file>